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July\"/>
    </mc:Choice>
  </mc:AlternateContent>
  <xr:revisionPtr revIDLastSave="0" documentId="8_{326AD12F-92F0-4D26-A752-F0330625AA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<sst xmlns="http://schemas.openxmlformats.org/spreadsheetml/2006/main" count="1694" uniqueCount="638">
  <si>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</si>
  <si>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</si>
  <si>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</si>
  <si>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</si>
  <si>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</si>
  <si>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</si>
  <si>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</si>
  <si>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</si>
  <si>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</si>
  <si>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</si>
  <si>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</si>
  <si>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</si>
  <si>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</si>
  <si>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</si>
  <si>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</si>
  <si>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</si>
  <si>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</si>
  <si>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</si>
  <si>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WTR</t>
  </si>
  <si>
    <t>None</t>
  </si>
  <si>
    <t>Lone</t>
  </si>
  <si>
    <t>Tourism</t>
  </si>
  <si>
    <t>2nd</t>
  </si>
  <si>
    <t>Agriculture, Forestry and Fishery</t>
  </si>
  <si>
    <t>Public</t>
  </si>
  <si>
    <t>TESDA Technology Institution</t>
  </si>
  <si>
    <t>NTR</t>
  </si>
  <si>
    <t>Metals and Engineering</t>
  </si>
  <si>
    <t>4th</t>
  </si>
  <si>
    <t>3rd</t>
  </si>
  <si>
    <t>Shielded Metal Arc Welding (SMAW) NC I</t>
  </si>
  <si>
    <t>232 hours</t>
  </si>
  <si>
    <t>96 hours</t>
  </si>
  <si>
    <t>Shielded Metal Arc Welding (SMAW) NC II</t>
  </si>
  <si>
    <t>Farm School</t>
  </si>
  <si>
    <t>Agricultural Crops Production NC II</t>
  </si>
  <si>
    <t>III</t>
  </si>
  <si>
    <t>Electrical and Electronics</t>
  </si>
  <si>
    <t>Electrical Installation and Maintenance NC II</t>
  </si>
  <si>
    <t>VII</t>
  </si>
  <si>
    <t>Carpentry NC II</t>
  </si>
  <si>
    <t>301 hours</t>
  </si>
  <si>
    <t>VIII</t>
  </si>
  <si>
    <t>Others (Language)</t>
  </si>
  <si>
    <t>Leyte</t>
  </si>
  <si>
    <t>ICT</t>
  </si>
  <si>
    <t>268 hours</t>
  </si>
  <si>
    <t>CAR</t>
  </si>
  <si>
    <t>Benguet</t>
  </si>
  <si>
    <t>NCR</t>
  </si>
  <si>
    <t>Organic Agriculture Production NC II</t>
  </si>
  <si>
    <t>IV-A</t>
  </si>
  <si>
    <t>Quezon</t>
  </si>
  <si>
    <t>Animal Production (Poultry-Chicken) NC II</t>
  </si>
  <si>
    <t>IV-B</t>
  </si>
  <si>
    <t>336 hours</t>
  </si>
  <si>
    <t>V</t>
  </si>
  <si>
    <t>Catanduanes</t>
  </si>
  <si>
    <t>TESDA Technology Institution (New)</t>
  </si>
  <si>
    <t>TVET</t>
  </si>
  <si>
    <t>I</t>
  </si>
  <si>
    <t>Automotive and Land Transportation</t>
  </si>
  <si>
    <t>Motorcycle/Small Engine Servicing NC II</t>
  </si>
  <si>
    <t>Driving NC II</t>
  </si>
  <si>
    <t>118 hours</t>
  </si>
  <si>
    <t>Production of High-Quality Inbred Rice, and Seed Certification, and Farm Mechanization</t>
  </si>
  <si>
    <t>96 Hours</t>
  </si>
  <si>
    <t>Human Health/ Health Care</t>
  </si>
  <si>
    <t>HEI</t>
  </si>
  <si>
    <t>196 hours</t>
  </si>
  <si>
    <t>Ifugao</t>
  </si>
  <si>
    <t>Lone District</t>
  </si>
  <si>
    <t>568 hours</t>
  </si>
  <si>
    <t>306 hours</t>
  </si>
  <si>
    <t>226 hours</t>
  </si>
  <si>
    <t>5th</t>
  </si>
  <si>
    <t>Batangas</t>
  </si>
  <si>
    <t>264 hours</t>
  </si>
  <si>
    <t>Rizal</t>
  </si>
  <si>
    <t>Laguna</t>
  </si>
  <si>
    <t>Jacobo Z. Gonzales Memorial School of Arts and Trades</t>
  </si>
  <si>
    <t>Brgy. San Antonio, Biñan, Laguna</t>
  </si>
  <si>
    <t>049-511-6133/ 411 0173</t>
  </si>
  <si>
    <t>Quezon National Agricultural School</t>
  </si>
  <si>
    <t>Brgy. Silangang Malicboy, Pagbilao, Quezon</t>
  </si>
  <si>
    <t>(042) 716-0500</t>
  </si>
  <si>
    <t>Trainers Methodology Level II (Training Designer/Developer)</t>
  </si>
  <si>
    <t>Bataan</t>
  </si>
  <si>
    <t>Bulacan</t>
  </si>
  <si>
    <t>Tarlac</t>
  </si>
  <si>
    <t>120 Hours</t>
  </si>
  <si>
    <t>120 hours</t>
  </si>
  <si>
    <t>292 Hours</t>
  </si>
  <si>
    <t>Oriental Mindoro</t>
  </si>
  <si>
    <t>300 hours</t>
  </si>
  <si>
    <t>1st District</t>
  </si>
  <si>
    <t>Masonry NC II</t>
  </si>
  <si>
    <t>Gas Tungsten Arc Welding (GTAW) NC II</t>
  </si>
  <si>
    <t>181 hours</t>
  </si>
  <si>
    <t>Camarines Sur</t>
  </si>
  <si>
    <t>Albay</t>
  </si>
  <si>
    <t>Production of High-Quality Inbred Rice, Seed Certification and Farm Mechanization</t>
  </si>
  <si>
    <t>Negros Oriental</t>
  </si>
  <si>
    <t>Cebu</t>
  </si>
  <si>
    <t>Tile Setting NC II</t>
  </si>
  <si>
    <t>117 hours</t>
  </si>
  <si>
    <t>Production of High-Quality Inbred Rice, Seed Certification, and Farm Mechanization</t>
  </si>
  <si>
    <t>Rice Machinery Operations NC II</t>
  </si>
  <si>
    <t>232 Hours</t>
  </si>
  <si>
    <t>BARMM</t>
  </si>
  <si>
    <t>Maguindanao</t>
  </si>
  <si>
    <t>Awang Technical Vocational Institute, Inc.</t>
  </si>
  <si>
    <t>Sandayang Upper Semba, Datu Odin Sinsuat, Maguindanao</t>
  </si>
  <si>
    <t>'09155201622</t>
  </si>
  <si>
    <t>20201538CONROC218043</t>
  </si>
  <si>
    <t>Migration</t>
  </si>
  <si>
    <t>20201538CONMAS218044</t>
  </si>
  <si>
    <t>Illana Bay Integrated Computer College Inc.</t>
  </si>
  <si>
    <t>Poblacion 1 Tomawis Bldg. Parang, Maguindanao</t>
  </si>
  <si>
    <t>(064) 425-0257/ 0905-117-8023</t>
  </si>
  <si>
    <t>20201538CONROC218041</t>
  </si>
  <si>
    <t>381 hours</t>
  </si>
  <si>
    <t>20201538CONMAS218042</t>
  </si>
  <si>
    <t>Regional Training Center - Baguio City</t>
  </si>
  <si>
    <t>133 Magsaysay Drive, Loakan Road, Baguio City</t>
  </si>
  <si>
    <t>(074)424-8723/ 8724</t>
  </si>
  <si>
    <t>Trainers Methodology  Level I</t>
  </si>
  <si>
    <t>WTR20201411TVETRM111019</t>
  </si>
  <si>
    <t>July 10, 2020</t>
  </si>
  <si>
    <t>Additional Program</t>
  </si>
  <si>
    <t>Philippine Nazarene College</t>
  </si>
  <si>
    <t>Pico Road, La Trinidad, Benguet</t>
  </si>
  <si>
    <t>09382896468/ 09759476809</t>
  </si>
  <si>
    <t>Events Management Services NC III</t>
  </si>
  <si>
    <t>108 Hours</t>
  </si>
  <si>
    <t>WTR20201411TRSEVM307020</t>
  </si>
  <si>
    <t>July 14, 2020</t>
  </si>
  <si>
    <t>New program and new TVI</t>
  </si>
  <si>
    <t xml:space="preserve">Social, Community Development and Other Services </t>
  </si>
  <si>
    <t>Bookkeeping NC III</t>
  </si>
  <si>
    <t xml:space="preserve">Electrical &amp; Electronics </t>
  </si>
  <si>
    <t>Electronic Products Assembly and  Servicing NC II</t>
  </si>
  <si>
    <t>260 hours</t>
  </si>
  <si>
    <t>WTR20201411ELCEPA213022</t>
  </si>
  <si>
    <t>Blue Phenix Skills Training Center Corporation</t>
  </si>
  <si>
    <t>#22 Camella St., Upper QM, Baguio City - Branch</t>
  </si>
  <si>
    <t>(074)424-2173</t>
  </si>
  <si>
    <t xml:space="preserve">Human Health / Health Care        </t>
  </si>
  <si>
    <t>Caregiving NC II</t>
  </si>
  <si>
    <t>786 Hours</t>
  </si>
  <si>
    <t>WTR20201411HHCCGV207024</t>
  </si>
  <si>
    <t>July 28, 2020</t>
  </si>
  <si>
    <t>Addtitional Program</t>
  </si>
  <si>
    <t>Ivan Baguilat Farm</t>
  </si>
  <si>
    <t>Bannit, Payawan, Lamut, Ifugao</t>
  </si>
  <si>
    <t>09057188649</t>
  </si>
  <si>
    <t>Agriculture Forestry and Fishery</t>
  </si>
  <si>
    <t>WTR20201427AFFRMO207023</t>
  </si>
  <si>
    <t>July 17, 2020</t>
  </si>
  <si>
    <t>Addtional Program/PAFSE</t>
  </si>
  <si>
    <t>Taguig City</t>
  </si>
  <si>
    <t>MuntiParLasTaPat District Training and Assessment Center</t>
  </si>
  <si>
    <t xml:space="preserve">Bldg. 9, (Formerly Pinoy Bayanihan Project) TESDA Complex, East Service Road, South Luzon </t>
  </si>
  <si>
    <t>8-886-5306</t>
  </si>
  <si>
    <t>20201316ALTDRV204025</t>
  </si>
  <si>
    <t>Addl</t>
  </si>
  <si>
    <t>5th2nd</t>
  </si>
  <si>
    <t>Regional Training Center - NCR</t>
  </si>
  <si>
    <t>TESDA Gate 2, TESDA Complex, East Service Road, South Superhighway, Taguig City</t>
  </si>
  <si>
    <t>09171273635</t>
  </si>
  <si>
    <t>Shielded Metal Arc Welding (SMAW) NC III</t>
  </si>
  <si>
    <t>20201316MEEEAW306026</t>
  </si>
  <si>
    <t>July 29, 2020</t>
  </si>
  <si>
    <t>New TVI</t>
  </si>
  <si>
    <t>La Union</t>
  </si>
  <si>
    <t>Great Enthusiasts of Skills Training Academy and Assessment Center, Inc.</t>
  </si>
  <si>
    <t>2nd Flr., KRMIRA Building Corner Aglipay, Ortiz (Pob.), Naguilian, La Union</t>
  </si>
  <si>
    <t>072-619-2060/
09167252664</t>
  </si>
  <si>
    <t>20200133MEEEAW206010</t>
  </si>
  <si>
    <t>additional</t>
  </si>
  <si>
    <t>20200133MEEEAW106011</t>
  </si>
  <si>
    <t>Creative Web Design</t>
  </si>
  <si>
    <t>102 hours</t>
  </si>
  <si>
    <t>202001330002</t>
  </si>
  <si>
    <t>II</t>
  </si>
  <si>
    <t>Isabela</t>
  </si>
  <si>
    <t>Japhil Nihon Gakko Institute, Inc.</t>
  </si>
  <si>
    <t>27 Purok 5, Salinungan East, San Mateo, Isabela</t>
  </si>
  <si>
    <t>324-7462</t>
  </si>
  <si>
    <t>Japanese Language and Culture</t>
  </si>
  <si>
    <t>NTR No. 20200231004</t>
  </si>
  <si>
    <t>new tvi/ program</t>
  </si>
  <si>
    <t>GenRam Integrated and Diversified Farm Learning Site</t>
  </si>
  <si>
    <t>Sism Abajo, Tumauini, Isabela</t>
  </si>
  <si>
    <t>09155080028</t>
  </si>
  <si>
    <t>Agricultural Crops Production NC I</t>
  </si>
  <si>
    <t>502 hours</t>
  </si>
  <si>
    <t>20200231AFFACP105007</t>
  </si>
  <si>
    <t>536 hours</t>
  </si>
  <si>
    <t>20200231AFFACP213008</t>
  </si>
  <si>
    <t>376 hours</t>
  </si>
  <si>
    <t>20200231AFFAPP213009</t>
  </si>
  <si>
    <t>Rami's Integrated Farm</t>
  </si>
  <si>
    <t>Purok 2, Marasat Grande, San Mateo, Isabela</t>
  </si>
  <si>
    <t>09068451859</t>
  </si>
  <si>
    <t>382 hours</t>
  </si>
  <si>
    <t>20200231AFFOAP212026</t>
  </si>
  <si>
    <t>6th</t>
  </si>
  <si>
    <t>Agricom Farm Tech Academy Corporation</t>
  </si>
  <si>
    <t>National Highway, Tagaran, Cauayan City, Isabela</t>
  </si>
  <si>
    <t>418-Hrs.</t>
  </si>
  <si>
    <t>20200231MEEEAW106027</t>
  </si>
  <si>
    <t>Cagayan</t>
  </si>
  <si>
    <t>Cagayan State University - Sanchez Mira Campus</t>
  </si>
  <si>
    <t>SUC</t>
  </si>
  <si>
    <t>Centro 2, Sanchez Mira, Cagayan</t>
  </si>
  <si>
    <t>396-9918</t>
  </si>
  <si>
    <t>Social, Community Dev't. &amp; Other Services</t>
  </si>
  <si>
    <t>292 hours + 200 hours</t>
  </si>
  <si>
    <t>20200215SOCBKP307028</t>
  </si>
  <si>
    <t>Cagayan State University - Piat Campus</t>
  </si>
  <si>
    <t>Bauang, Piat Cagayan</t>
  </si>
  <si>
    <t>'09056779286
09163220105</t>
  </si>
  <si>
    <t>MTP-202015AFFRMO207034</t>
  </si>
  <si>
    <t>Southern Isabela College of Arts and Trades</t>
  </si>
  <si>
    <t>Calaoacan, Santiago City, Isabela</t>
  </si>
  <si>
    <t>(078) 305-2577/ 
682-3974
305-1735</t>
  </si>
  <si>
    <t>800 hours</t>
  </si>
  <si>
    <t>20200231ALTMSE215029</t>
  </si>
  <si>
    <t>20200231AFFOAP212030</t>
  </si>
  <si>
    <t>Isabela State University (Cabagan Campus)</t>
  </si>
  <si>
    <t>Garita, Cabagan, Isabela</t>
  </si>
  <si>
    <t>(078) 3233497/09175660026/ 0997-410-5769</t>
  </si>
  <si>
    <t>20200231AFFOAP212031</t>
  </si>
  <si>
    <t>Lopez Integrated Farm</t>
  </si>
  <si>
    <t>Buenavista,Gamu, Isabela</t>
  </si>
  <si>
    <t>09554776967</t>
  </si>
  <si>
    <t>20200231AFFOAP212032</t>
  </si>
  <si>
    <t>Abarabar Santiago Ecofriendly Farms and Agro-Environmental Consultancy Services</t>
  </si>
  <si>
    <t>Raniag, Burgos, Isabela</t>
  </si>
  <si>
    <t>09175550445/ 0917-170-2634</t>
  </si>
  <si>
    <t>20200231AFFOAP212033</t>
  </si>
  <si>
    <t>Isabela School of Arts and Trades</t>
  </si>
  <si>
    <t>Calamagui 2nd, City of Ilagan, Isabela</t>
  </si>
  <si>
    <t>078-624-0633
622-2470/ 624-0933</t>
  </si>
  <si>
    <t>Emergency Medical Services NC II</t>
  </si>
  <si>
    <t>1110 hours</t>
  </si>
  <si>
    <t>20200231HHCEMS213034</t>
  </si>
  <si>
    <t xml:space="preserve">Aparri Polytechnic Institute </t>
  </si>
  <si>
    <t>Maura, Aparri, Cagayan</t>
  </si>
  <si>
    <t>(078) 822-8270 / 888-2015 / 822-8306</t>
  </si>
  <si>
    <t>301 hours + 200 hours SIL</t>
  </si>
  <si>
    <t>20200215CONCAR218035</t>
  </si>
  <si>
    <t xml:space="preserve">Lasam Institute of Technology </t>
  </si>
  <si>
    <t>Nabannagan West, Lasam, Cagayan</t>
  </si>
  <si>
    <t>(078)853-3065/ 09175647390</t>
  </si>
  <si>
    <t>Farmers Field School</t>
  </si>
  <si>
    <t>Aquarich Integrated Farm</t>
  </si>
  <si>
    <t>Ignacio Jurado (Finugu Sur), Lasam, Cagayan</t>
  </si>
  <si>
    <t>09064781091</t>
  </si>
  <si>
    <t>Nueva Vizcaya</t>
  </si>
  <si>
    <t>Provincial Center for Skills Enhancement and Productivity</t>
  </si>
  <si>
    <t>Lunduyan Pastoral Center, Basa St., Brgy. Don Domingo Maddela, Bayombong, Nueva Vizcaya</t>
  </si>
  <si>
    <t>0917-3087-865</t>
  </si>
  <si>
    <t>218 hours with 100 hours SIL</t>
  </si>
  <si>
    <t>20200250ALTDRV204037</t>
  </si>
  <si>
    <t>Our Lady of Peace and Good Voyage Institute of Technology, Inc.</t>
  </si>
  <si>
    <t>Florjo Bldg., National Highway, Brgy. Don Tomas Maddela, Bayombong, Nueva Vizcaya</t>
  </si>
  <si>
    <t>0905-226-1961, 0927-6486-008</t>
  </si>
  <si>
    <t>Heavy Equipment Operation (Hydraulic Excavator) NC II</t>
  </si>
  <si>
    <t>20200250CONHEO207018</t>
  </si>
  <si>
    <t>SJDM Cornerstone College</t>
  </si>
  <si>
    <t>190 Libis II, Muzon, City of San Jose del Monte, Bulacan</t>
  </si>
  <si>
    <t>(044)691-6770/ 09064777238/ 09176209757</t>
  </si>
  <si>
    <t>20200314CONSMAS218098</t>
  </si>
  <si>
    <t>migration</t>
  </si>
  <si>
    <t>Scaffolding Works NC II (Supported Type Scafold)</t>
  </si>
  <si>
    <t>20200314CONSSCA218099</t>
  </si>
  <si>
    <t>20200314CONSTIL218097</t>
  </si>
  <si>
    <t>Nueva Ecija</t>
  </si>
  <si>
    <t>Academy for Technical Skills, Inc.</t>
  </si>
  <si>
    <t>GPG Building, Maharlika Highway, San Juan Poblacion (Acofa), Cabanatuan City</t>
  </si>
  <si>
    <t>Agroentrepreneurship NC II</t>
  </si>
  <si>
    <t>239 Hours</t>
  </si>
  <si>
    <t>20200349AFFAGE217090</t>
  </si>
  <si>
    <t xml:space="preserve">Bataan Maritime Institute (B.M.I) Inc.                              </t>
  </si>
  <si>
    <t>Sitio Toto, Cupang Proper, Balanga City, Bataan</t>
  </si>
  <si>
    <t>047-2376054/ 0926-9414403/ 09985747533</t>
  </si>
  <si>
    <t>20200308ELCEIM215101</t>
  </si>
  <si>
    <t>CLMR Skills Training Center Inc.</t>
  </si>
  <si>
    <t>#20 Bernadette Subd., Mulawin, Orani, Bataan</t>
  </si>
  <si>
    <t>9165448210</t>
  </si>
  <si>
    <t>20200308AFFOAP212102</t>
  </si>
  <si>
    <t>new TVI/ program</t>
  </si>
  <si>
    <t>Bausa Integrated Farm and Training Center, Inc.</t>
  </si>
  <si>
    <t>Barangay gabihan San Ildefonso Bulacan</t>
  </si>
  <si>
    <t>239 hours</t>
  </si>
  <si>
    <t>20200314AFFAGE213091</t>
  </si>
  <si>
    <t>20200314AFFACP213092</t>
  </si>
  <si>
    <t>Production of High Quality Inbred Rice and Seed Certification and Farm Mechanization</t>
  </si>
  <si>
    <t>Taiyo Institute Philippines</t>
  </si>
  <si>
    <t>232 Mac Arthur Highway, Biñang 2nd, Bocaue, Bulacan</t>
  </si>
  <si>
    <t>9209499308/ 044-3090831</t>
  </si>
  <si>
    <t>Hilot (Wellness Massage) NC II</t>
  </si>
  <si>
    <t>20200314HHCHIL208093</t>
  </si>
  <si>
    <t>Aurora</t>
  </si>
  <si>
    <t>Unity Technical Vocational Training Center Corporation</t>
  </si>
  <si>
    <t>Purok 7, Brgy. San Joaquin, Maria Aurora, Aurora</t>
  </si>
  <si>
    <t>20200377MEEEAW106096</t>
  </si>
  <si>
    <t>20200377AFFACP213095</t>
  </si>
  <si>
    <t>Garma's- Bueno Farm School and Training Center, Inc.</t>
  </si>
  <si>
    <t>Purok 1, Barangay Gosood, Mayantoc, Tarlac</t>
  </si>
  <si>
    <t>09171384031</t>
  </si>
  <si>
    <t>20200369AFFOAP212089</t>
  </si>
  <si>
    <t>PV Systems Installation NC II</t>
  </si>
  <si>
    <t>303 hours</t>
  </si>
  <si>
    <t>20200434CONPVI208030</t>
  </si>
  <si>
    <t>July 9. 2020</t>
  </si>
  <si>
    <t>524 hours</t>
  </si>
  <si>
    <t>20200456CONPVI208032</t>
  </si>
  <si>
    <t xml:space="preserve">Regional Training Center - CALABARZON </t>
  </si>
  <si>
    <t>P. Herrera St., Batangas City</t>
  </si>
  <si>
    <t>(043)781-9379</t>
  </si>
  <si>
    <t>284 hours</t>
  </si>
  <si>
    <t>20200410CONPVI208029</t>
  </si>
  <si>
    <t xml:space="preserve">Rizal Provincial Technical Education and Skills Development Center - Cainta </t>
  </si>
  <si>
    <t>A. Bonifacio Ave., Cainta Municipal Compound, A. Bonifacio Avenue, Cainta, Rizal</t>
  </si>
  <si>
    <t>656-9937</t>
  </si>
  <si>
    <t>426 hours</t>
  </si>
  <si>
    <t>20200458CONPVI208031</t>
  </si>
  <si>
    <t>St. Benedict Training Skills Academy Inc.</t>
  </si>
  <si>
    <t>2nd and 3rd Floor Loliton Bldg., #0029 J.P. Rizal St., Balite, Rodriguez, Rizal</t>
  </si>
  <si>
    <t>750-0250/ 897-2123</t>
  </si>
  <si>
    <t>108 hours</t>
  </si>
  <si>
    <t>20200458TRSEVM307027</t>
  </si>
  <si>
    <t>Department of Agriculture-Regional Integrated Agricultural Research Center</t>
  </si>
  <si>
    <t>NGA</t>
  </si>
  <si>
    <t>Alcate, Victoria, Oriental Mindoro</t>
  </si>
  <si>
    <t>09778037313</t>
  </si>
  <si>
    <t>NTR 202017520016</t>
  </si>
  <si>
    <t>New Institution         New program</t>
  </si>
  <si>
    <t>KLM Eureka Technical College Inc.</t>
  </si>
  <si>
    <t>Lapu-Lapu St., Aplaya Bongabong Oriental Mindoro</t>
  </si>
  <si>
    <t>09999912446</t>
  </si>
  <si>
    <t>WTR 20201752AFFOAP212044</t>
  </si>
  <si>
    <t xml:space="preserve">
New Program</t>
  </si>
  <si>
    <t>Occidental Mindoro</t>
  </si>
  <si>
    <t>Lola's Healthy Farm</t>
  </si>
  <si>
    <t>Brgy. Poblacion, Magsaysay Occidental Mindoro</t>
  </si>
  <si>
    <t>WTR 20201751AFFOAP212047</t>
  </si>
  <si>
    <t>New TVI         New program</t>
  </si>
  <si>
    <t xml:space="preserve">IV-B </t>
  </si>
  <si>
    <t>Oriental Mindoro Provincial Training Center-San Teodoro</t>
  </si>
  <si>
    <t>Suha, Bigaan, San Teodoro, Oriental Mindoro</t>
  </si>
  <si>
    <t>(043) 2881117</t>
  </si>
  <si>
    <t>WTR 20201752ALTDRV204043</t>
  </si>
  <si>
    <t xml:space="preserve"> 
New program</t>
  </si>
  <si>
    <t>Prince of Peace College, Inc.</t>
  </si>
  <si>
    <t>Balete, Poblacion, Puerto Galera, Oriental Mindoro</t>
  </si>
  <si>
    <t>(043) 287-3012</t>
  </si>
  <si>
    <t>Front Office Services NC II</t>
  </si>
  <si>
    <t>442 hours</t>
  </si>
  <si>
    <t>WTR 20201752TRSFOS213045</t>
  </si>
  <si>
    <t>New program</t>
  </si>
  <si>
    <t>WTR 20201752TRSEVM307046</t>
  </si>
  <si>
    <t>Bicol Region General Hospital and Geriatric Medical Center</t>
  </si>
  <si>
    <t>Brgy. San Pedro, Cabusao, Camarines Sur</t>
  </si>
  <si>
    <t>(054)473-2244; 472-4422;881-1033</t>
  </si>
  <si>
    <t>786 hours</t>
  </si>
  <si>
    <t>20200517HHCCGV207029</t>
  </si>
  <si>
    <t>Neliza Farm and Training Center Inc.</t>
  </si>
  <si>
    <t>Cavinitan, Virac, Catanduanes</t>
  </si>
  <si>
    <t>20200520AFFOAP212030</t>
  </si>
  <si>
    <t>Camarines Sur Institute of Fisheries and Marine Sciences - Main Campus</t>
  </si>
  <si>
    <t>Sta. Rosa del Norte, Pasacao, Camarines Sur</t>
  </si>
  <si>
    <t>(054) 513-9148</t>
  </si>
  <si>
    <t>20200517AFFOAP212031</t>
  </si>
  <si>
    <t>San Francisco Institute of Science and Technology</t>
  </si>
  <si>
    <t>San Francisco, Malilipot, Albay</t>
  </si>
  <si>
    <t>(052)7327974/ (052) 824-4662</t>
  </si>
  <si>
    <t>20200505TVETRM211032</t>
  </si>
  <si>
    <t>Masbate</t>
  </si>
  <si>
    <t>Ramos Assessment Center and Skills Training Institute (RASTI), Inc.</t>
  </si>
  <si>
    <t>Feeder Road, Tabuc, Mobo, Masbate</t>
  </si>
  <si>
    <t>09078959144</t>
  </si>
  <si>
    <t>20200541AFFOAP212035</t>
  </si>
  <si>
    <t>Bethesda Training and Assessment Center of Catand</t>
  </si>
  <si>
    <t>132 Sta. Cruz St., Sta, Cruz, Virac, Catanduanes</t>
  </si>
  <si>
    <t>20200520HHCHIL208036</t>
  </si>
  <si>
    <t>Rasti Integrated Farm</t>
  </si>
  <si>
    <t>Sitio Ronas, Tabuc, Mobo, Masbate</t>
  </si>
  <si>
    <t>Animal Production (Poultry Chicken) NC II</t>
  </si>
  <si>
    <t>266 Hours</t>
  </si>
  <si>
    <t>20200541AFFAPP213033</t>
  </si>
  <si>
    <t>336 Hours</t>
  </si>
  <si>
    <t>20200541AFFACP213034</t>
  </si>
  <si>
    <t>202005410011</t>
  </si>
  <si>
    <t>Don Bosco Technical Vocational Education and Training Center-Balamban, Inc.</t>
  </si>
  <si>
    <t>Bldg. No. 0188, Prenza, Balamban, Cebu, Philippines 6041</t>
  </si>
  <si>
    <t>(032) 346-5776 / 406-7628/ 09175898638</t>
  </si>
  <si>
    <t>Flux-Cored Arc Welding (FCAW) NC II</t>
  </si>
  <si>
    <t>20200722MEEFCW206027</t>
  </si>
  <si>
    <t>20200722 MEETIG206028</t>
  </si>
  <si>
    <t>Bohol</t>
  </si>
  <si>
    <t>Labonite Family Farm Rice-Based Farm</t>
  </si>
  <si>
    <t>Brgy. San Isidro, Pilar, Bohol</t>
  </si>
  <si>
    <t>none</t>
  </si>
  <si>
    <t xml:space="preserve">Production of High-Quality Inbred Rice, Seed Certification and Farm Mechanization </t>
  </si>
  <si>
    <t>NTR No.202007120029</t>
  </si>
  <si>
    <t>IYAAH Eco Farm Integrated-Diversified Farm</t>
  </si>
  <si>
    <t>San Isidro, Tagbilaran City, Bohol</t>
  </si>
  <si>
    <t>NTR No.202007120030</t>
  </si>
  <si>
    <t>Provincial Training Center - Dumaguete</t>
  </si>
  <si>
    <t>Capitol Area, Taclobo, Dumaguete City, Negros Oriental</t>
  </si>
  <si>
    <t>(035) 422-9481</t>
  </si>
  <si>
    <t>20200746AFFOAP212031</t>
  </si>
  <si>
    <t>Provincial Training Center - (Pilar)</t>
  </si>
  <si>
    <t>Poblacion, Pilar, Bohol</t>
  </si>
  <si>
    <t>(038) 510-8237 / 09173164144</t>
  </si>
  <si>
    <t>NTR No.202007120032</t>
  </si>
  <si>
    <t>Alde Farm</t>
  </si>
  <si>
    <t>Sitio Sogod,Brgy. District 4, Babatngon, Leyte</t>
  </si>
  <si>
    <t>'09951247670</t>
  </si>
  <si>
    <t>20200837AFFOAP212046</t>
  </si>
  <si>
    <t>July 21, 2020</t>
  </si>
  <si>
    <t>20200837AFFAPP213047</t>
  </si>
  <si>
    <t>Samar</t>
  </si>
  <si>
    <t>LA CONSTANCIA'S FARM</t>
  </si>
  <si>
    <t>Brgy. San Andress, Catbalogan City</t>
  </si>
  <si>
    <t>20200860AFFOAP212045</t>
  </si>
  <si>
    <t>Pitahaya Farm</t>
  </si>
  <si>
    <t>Brgy. Salvacion, Tacloban City</t>
  </si>
  <si>
    <t>'09995917556</t>
  </si>
  <si>
    <t>202008370021</t>
  </si>
  <si>
    <t>July 8, 2020</t>
  </si>
  <si>
    <t>St. Therese Educational Foundation of Tacloban, Inc.</t>
  </si>
  <si>
    <t>Brgy. 91, Abucay, Tacloban City</t>
  </si>
  <si>
    <t>053-325-3464/09179864091</t>
  </si>
  <si>
    <t>20200837CONCAR218044</t>
  </si>
  <si>
    <t>July 1, 2020</t>
  </si>
  <si>
    <t>Villaconzoilo Farm</t>
  </si>
  <si>
    <t>Barangay Villaconzoilo, Jaro, Leyte</t>
  </si>
  <si>
    <t>'09399163282</t>
  </si>
  <si>
    <t>202008370020</t>
  </si>
  <si>
    <t xml:space="preserve">IX </t>
  </si>
  <si>
    <t xml:space="preserve"> Zamboanga del Sur </t>
  </si>
  <si>
    <t xml:space="preserve">1st </t>
  </si>
  <si>
    <t>Saniel Integrated Farm Technological Business School, Inc.</t>
  </si>
  <si>
    <t xml:space="preserve">Private </t>
  </si>
  <si>
    <t xml:space="preserve">TVI </t>
  </si>
  <si>
    <t>Sandal, Mahayag, Zamboanga del Sur</t>
  </si>
  <si>
    <t>09295567270</t>
  </si>
  <si>
    <t>Farm Field School (FFS) on Production of High Quality Inbred Rice and Seed Certification and Farm Mechanization (NTR)</t>
  </si>
  <si>
    <t xml:space="preserve">96 hours </t>
  </si>
  <si>
    <t>NTR No. 202009730001</t>
  </si>
  <si>
    <t xml:space="preserve">NTR </t>
  </si>
  <si>
    <t xml:space="preserve">additional </t>
  </si>
  <si>
    <t>Molave Agri Industrial Technology, Inc.</t>
  </si>
  <si>
    <t>Brgy. Dalaon, Molave, Zamboanga del Sur</t>
  </si>
  <si>
    <t>09997977727 / 09276767300</t>
  </si>
  <si>
    <t>NTR No. 202009730002</t>
  </si>
  <si>
    <t>Zamboanga del Norte</t>
  </si>
  <si>
    <t>Hillside View Technical Institute (HVTI) Training and Assessment Center, Inc.</t>
  </si>
  <si>
    <t xml:space="preserve">new TVI </t>
  </si>
  <si>
    <t>Hillside, Poblacion, Siayan, Zamboanga del Norte</t>
  </si>
  <si>
    <t>(065) 224-2227</t>
  </si>
  <si>
    <t xml:space="preserve">118 Hours </t>
  </si>
  <si>
    <t>WTR No. 20200972ALTDRV204021</t>
  </si>
  <si>
    <t xml:space="preserve">New TVI </t>
  </si>
  <si>
    <t>Provincial Training Center - Sindangan</t>
  </si>
  <si>
    <t xml:space="preserve">Public </t>
  </si>
  <si>
    <t>Goleo, Sindangan, Zamboanga del Norte</t>
  </si>
  <si>
    <t>WTR No. 20200972CONCAR218018</t>
  </si>
  <si>
    <t>Masonry NC I</t>
  </si>
  <si>
    <t>123 hours</t>
  </si>
  <si>
    <t>WTR No. 20200972CONMAS118019</t>
  </si>
  <si>
    <t>WTR No. 20200972CONMAS218020</t>
  </si>
  <si>
    <t>X</t>
  </si>
  <si>
    <t>Lanao del Norte</t>
  </si>
  <si>
    <t>Salvador Trade School</t>
  </si>
  <si>
    <t>TTI</t>
  </si>
  <si>
    <t>Salvador, Lanao del Norte</t>
  </si>
  <si>
    <t>0918-588-9124/ 0918 8965007</t>
  </si>
  <si>
    <t>Automotive and Land Transport</t>
  </si>
  <si>
    <t xml:space="preserve">Automotive Servicing NC I </t>
  </si>
  <si>
    <t xml:space="preserve">20201035ALTATS118075                                                                                                      </t>
  </si>
  <si>
    <t>Queensland Herbs and Tourism Farm</t>
  </si>
  <si>
    <t>Purok 2, Demologan, Bacolod, Lanao del Norte</t>
  </si>
  <si>
    <t>0955 208 6305</t>
  </si>
  <si>
    <t xml:space="preserve">Production in High Quality Inbred Rice  and Seed Certification, and Farm Mechanization </t>
  </si>
  <si>
    <t>20201035000010</t>
  </si>
  <si>
    <t>Country Farm</t>
  </si>
  <si>
    <t>Magpatao, Lala, Lanao del Norte</t>
  </si>
  <si>
    <t>(063) 277 8249</t>
  </si>
  <si>
    <t>20201035000011</t>
  </si>
  <si>
    <t xml:space="preserve">New program </t>
  </si>
  <si>
    <t>Misamis Occidental</t>
  </si>
  <si>
    <t>MG8  Skills Training center</t>
  </si>
  <si>
    <t>Don Anselmo Bernad Avenue, Ozamiz City</t>
  </si>
  <si>
    <t>0883199235</t>
  </si>
  <si>
    <t xml:space="preserve">Driving NC II </t>
  </si>
  <si>
    <t xml:space="preserve">20201042ALTDRV204076                                                                                                   </t>
  </si>
  <si>
    <t>North Pacific Technical Skills Training Center</t>
  </si>
  <si>
    <t>Purok 6, Mobod, Oroquieta City</t>
  </si>
  <si>
    <t>09124761586/530-5925</t>
  </si>
  <si>
    <t xml:space="preserve">Plumbing NC I </t>
  </si>
  <si>
    <t xml:space="preserve">20201042CONPLM114076                                                                                                        </t>
  </si>
  <si>
    <t xml:space="preserve">Plumbing NC II </t>
  </si>
  <si>
    <t xml:space="preserve">20201042CONPLM214077                                                                                                      </t>
  </si>
  <si>
    <t>Misamis Oriental</t>
  </si>
  <si>
    <t>Regional Training Center - Tagoloan</t>
  </si>
  <si>
    <t>PHIVIDEC Tagoloan, Misamis Oriental</t>
  </si>
  <si>
    <t>(08822) 742426</t>
  </si>
  <si>
    <t>Others</t>
  </si>
  <si>
    <t>Basic English Language - No Training Regulation</t>
  </si>
  <si>
    <t xml:space="preserve">20201043000012                                                                                          </t>
  </si>
  <si>
    <t>XI</t>
  </si>
  <si>
    <t>Davao Oriental</t>
  </si>
  <si>
    <t>Career Centre Academie and Technological Institute, Inc.</t>
  </si>
  <si>
    <t>BGR Phase 2, Brgy. Dahican, Mati, Davao Oriental</t>
  </si>
  <si>
    <t>09177024618</t>
  </si>
  <si>
    <t>Social, Community Development and Other Services</t>
  </si>
  <si>
    <t>Beauty Care NC II</t>
  </si>
  <si>
    <t>1127 hours</t>
  </si>
  <si>
    <t>20201125SOCBEC205015</t>
  </si>
  <si>
    <t>Beauty Care Services (Nail Care) NC II</t>
  </si>
  <si>
    <t>245 hours</t>
  </si>
  <si>
    <t>20201125SOCBCN211016</t>
  </si>
  <si>
    <t>Hairdressing NC II</t>
  </si>
  <si>
    <t>685 hours</t>
  </si>
  <si>
    <t>20201125SOCHDR210017</t>
  </si>
  <si>
    <t>Human Health / Health Care</t>
  </si>
  <si>
    <t>Hilot (Wellnes Massage) NC II</t>
  </si>
  <si>
    <t>149 hours</t>
  </si>
  <si>
    <t>20201125HHCHIL208018</t>
  </si>
  <si>
    <t>Massage Therapy  NC II</t>
  </si>
  <si>
    <t>727 hours</t>
  </si>
  <si>
    <t>20201125HHCMAT217019</t>
  </si>
  <si>
    <t>Adlawan Farms Corporation</t>
  </si>
  <si>
    <t>17 Balila, Crispin dela Cruz, Governor Generoso, Davao Oriental</t>
  </si>
  <si>
    <t>0956-620-1524</t>
  </si>
  <si>
    <t>Animal Production (Swine) NC II</t>
  </si>
  <si>
    <t>335 hours</t>
  </si>
  <si>
    <t>20201125AFFAPS213020</t>
  </si>
  <si>
    <t>MB Maryland Academy of Davao Oriental, Inc.</t>
  </si>
  <si>
    <t>Purok 6, Kumintang, Tibanban, Gov. Gen</t>
  </si>
  <si>
    <t>09061430635</t>
  </si>
  <si>
    <t>Social and Other Community Services</t>
  </si>
  <si>
    <t xml:space="preserve"> Hairdressing NC II</t>
  </si>
  <si>
    <t>20201125SOCHDR210022</t>
  </si>
  <si>
    <t>Compostela Valley</t>
  </si>
  <si>
    <t>Provisional Provincial Training Team - Davao de Oro</t>
  </si>
  <si>
    <t>Purok 1-A, Cabidianan, Nabunturan, Compostela Valley</t>
  </si>
  <si>
    <t>09985674855
09485774019</t>
  </si>
  <si>
    <t>147 hrs</t>
  </si>
  <si>
    <t>20201182ALTDRV204023</t>
  </si>
  <si>
    <t xml:space="preserve">Trainers Methodology Level 1 </t>
  </si>
  <si>
    <t>264 hrs</t>
  </si>
  <si>
    <t>20201182TVETRM111024</t>
  </si>
  <si>
    <t>XII</t>
  </si>
  <si>
    <t>South Cotabato</t>
  </si>
  <si>
    <t>JRS Languance and Skills Institute, Inc.</t>
  </si>
  <si>
    <t>Judge Alba St., beside SOCOMEDICS Hospital, Barangay Zone III, City of Koronadal</t>
  </si>
  <si>
    <t>09478784747/(083) 887-6942</t>
  </si>
  <si>
    <t>20201263AFFACP213023</t>
  </si>
  <si>
    <t>Pest Management (Vegetables) NC II</t>
  </si>
  <si>
    <t>312 hours</t>
  </si>
  <si>
    <t>20201263AFFPMV207024</t>
  </si>
  <si>
    <t xml:space="preserve">B.E.S.T. College of Polomolok (BEST Polomolok), Inc. </t>
  </si>
  <si>
    <t>Valencia Site, Polomolok, South Cotabato</t>
  </si>
  <si>
    <t>(083)500-2258/ 091777150436</t>
  </si>
  <si>
    <t>650 hours</t>
  </si>
  <si>
    <t>20201263ALTMSE215025</t>
  </si>
  <si>
    <t>The Journey Skills Training Institute Incorporated</t>
  </si>
  <si>
    <t>Purok 2 Molave St., San Felipe , Tantangan , South Cotabato</t>
  </si>
  <si>
    <t>083-887-3188
09062381680</t>
  </si>
  <si>
    <t xml:space="preserve">Organic Agriculture Production NC II </t>
  </si>
  <si>
    <t>20201263AFFOAP212026</t>
  </si>
  <si>
    <t>THELSAN SCHOOL INC. (Thelsan Diversified Farm)</t>
  </si>
  <si>
    <t>Sitio San Juan, Brgy. Rizal 3, Banga, South Cotabato</t>
  </si>
  <si>
    <t>(083)878-3671</t>
  </si>
  <si>
    <t>Production of High-Quality Inbred Rice and Seeds, and Farm Mechanization</t>
  </si>
  <si>
    <t>202012630005</t>
  </si>
  <si>
    <t>Sarangani-Gensan</t>
  </si>
  <si>
    <t>1st District of South Cotabato</t>
  </si>
  <si>
    <t>General Santos National School of Arts and Trade (GSNSAT)</t>
  </si>
  <si>
    <t>Tiongson St., Lagao, General Santos City</t>
  </si>
  <si>
    <t>(083) 887-4973/ 
553-2479/
826-2058
552-5618</t>
  </si>
  <si>
    <t>20201280CONCAR218017</t>
  </si>
  <si>
    <t xml:space="preserve"> PV Systen Installation NC II</t>
  </si>
  <si>
    <t>20201280CONPVI208019</t>
  </si>
  <si>
    <t>20201280CONMAS218018</t>
  </si>
  <si>
    <t>20201280CONTIL218020</t>
  </si>
  <si>
    <t>Holy Child Central Colleges, Inc.</t>
  </si>
  <si>
    <t>Allah Valley Drive, Surallah , South Cotabato</t>
  </si>
  <si>
    <t>(083)878-1082</t>
  </si>
  <si>
    <t>Cookery NC II</t>
  </si>
  <si>
    <t>316 hours</t>
  </si>
  <si>
    <t>20201263TRSCOK214027</t>
  </si>
  <si>
    <t>CARAGA</t>
  </si>
  <si>
    <t>Agusan del Norte</t>
  </si>
  <si>
    <t>BUTUAN CITY MANPOWER TRAINING CENTER</t>
  </si>
  <si>
    <t xml:space="preserve">LGU </t>
  </si>
  <si>
    <t>DOP Bldg., Government Center, Tiniwisan Butuan City</t>
  </si>
  <si>
    <t xml:space="preserve">341-1942. </t>
  </si>
  <si>
    <t>Diriving NC II</t>
  </si>
  <si>
    <t>20201602ALTDRV204017</t>
  </si>
  <si>
    <t>new program</t>
  </si>
  <si>
    <t>VI</t>
  </si>
  <si>
    <t>Capiz</t>
  </si>
  <si>
    <t>Mayhekz Technical Vocational School (MVTS) Inc.</t>
  </si>
  <si>
    <t>Fuentes Drive, Roxas City, Capiz</t>
  </si>
  <si>
    <t>522-8475;0918-6180535;0922-8844570</t>
  </si>
  <si>
    <t>20200619AFFOAP212018</t>
  </si>
  <si>
    <t>June 29, 2020</t>
  </si>
  <si>
    <t>new program/addl</t>
  </si>
  <si>
    <t>Robusta Coffee Production</t>
  </si>
  <si>
    <t>160 Hours</t>
  </si>
  <si>
    <t>Provincial Training Center - Capiz</t>
  </si>
  <si>
    <t>Mianay, Sigma, Capiz</t>
  </si>
  <si>
    <t>09999948289</t>
  </si>
  <si>
    <t>20200619AFFOAP212019</t>
  </si>
  <si>
    <t>July 2, 2020</t>
  </si>
  <si>
    <t>Antique</t>
  </si>
  <si>
    <t>MNG TECH VOC INC.</t>
  </si>
  <si>
    <t>Elequin Compound, Cerdena St. Baranagy 5 (Pob.) San Jose, Antique</t>
  </si>
  <si>
    <t>09567331509</t>
  </si>
  <si>
    <t>Barangay Health Services NC II</t>
  </si>
  <si>
    <t>560 Hours</t>
  </si>
  <si>
    <t>20200606HHCBHS206020</t>
  </si>
  <si>
    <t>New tvi</t>
  </si>
  <si>
    <t>Tourism (Hotel and Restaurant)</t>
  </si>
  <si>
    <t>Barista NC II</t>
  </si>
  <si>
    <t>178 Hours</t>
  </si>
  <si>
    <t>20200606TRSBRT213021</t>
  </si>
  <si>
    <t>118 Hours</t>
  </si>
  <si>
    <t>20200606ALTDRV204022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</si>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</sst>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m\ d&quot;, &quot;yy"/>
    <numFmt numFmtId="170" formatCode="mmmm\ d&quot;, &quot;yyyy"/>
    <numFmt numFmtId="171" formatCode="mm/dd/yyyy;@"/>
    <numFmt numFmtId="172" formatCode="0.00000"/>
    <numFmt numFmtId="173" formatCode="[$-409]d\-mmm\-yy;@"/>
    <numFmt numFmtId="174" formatCode="d\-mmm\-yy;@"/>
    <numFmt numFmtId="175" formatCode="mmmm\ dd&quot;, &quot;yyyy;@"/>
    <numFmt numFmtId="176" formatCode="mm/dd/yyyy"/>
    <numFmt numFmtId="177" formatCode="m/d/yyyy;@"/>
  </numFmts>
  <fonts count="11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6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quotePrefix="1" applyFont="1" applyFill="1" applyBorder="1" applyAlignment="1">
      <alignment horizontal="left" vertical="top" wrapText="1"/>
    </xf>
    <xf numFmtId="165" fontId="2" fillId="0" borderId="1" xfId="0" quotePrefix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left" vertical="top" wrapText="1"/>
    </xf>
    <xf numFmtId="168" fontId="2" fillId="0" borderId="1" xfId="43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43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69" fontId="2" fillId="0" borderId="1" xfId="49" applyNumberFormat="1" applyFont="1" applyFill="1" applyBorder="1" applyAlignment="1">
      <alignment horizontal="left" vertical="top" wrapText="1"/>
    </xf>
    <xf numFmtId="0" fontId="2" fillId="0" borderId="1" xfId="49" applyFont="1" applyFill="1" applyBorder="1" applyAlignment="1">
      <alignment horizontal="left" vertical="top" wrapText="1"/>
    </xf>
    <xf numFmtId="0" fontId="9" fillId="0" borderId="1" xfId="49" applyFont="1" applyFill="1" applyBorder="1" applyAlignment="1">
      <alignment horizontal="left" vertical="top" wrapText="1"/>
    </xf>
    <xf numFmtId="0" fontId="2" fillId="0" borderId="1" xfId="49" applyNumberFormat="1" applyFont="1" applyFill="1" applyBorder="1" applyAlignment="1">
      <alignment horizontal="left" vertical="top" wrapText="1"/>
    </xf>
    <xf numFmtId="168" fontId="2" fillId="0" borderId="1" xfId="49" applyNumberFormat="1" applyFont="1" applyFill="1" applyBorder="1" applyAlignment="1">
      <alignment horizontal="left" vertical="top" wrapText="1"/>
    </xf>
    <xf numFmtId="167" fontId="2" fillId="0" borderId="1" xfId="36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17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2" fontId="2" fillId="0" borderId="1" xfId="28" applyNumberFormat="1" applyFont="1" applyFill="1" applyBorder="1" applyAlignment="1">
      <alignment horizontal="left" vertical="top" wrapText="1"/>
    </xf>
    <xf numFmtId="171" fontId="2" fillId="0" borderId="1" xfId="47" applyNumberFormat="1" applyFont="1" applyFill="1" applyBorder="1" applyAlignment="1">
      <alignment horizontal="left" vertical="top" wrapText="1"/>
    </xf>
    <xf numFmtId="49" fontId="2" fillId="0" borderId="1" xfId="43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49" fontId="2" fillId="0" borderId="1" xfId="50" applyNumberFormat="1" applyFont="1" applyFill="1" applyBorder="1" applyAlignment="1">
      <alignment horizontal="left" vertical="top" wrapText="1"/>
    </xf>
    <xf numFmtId="177" fontId="2" fillId="0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76" fontId="2" fillId="0" borderId="1" xfId="1" applyNumberFormat="1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0" fontId="2" fillId="0" borderId="1" xfId="16" applyNumberFormat="1" applyFont="1" applyFill="1" applyBorder="1" applyAlignment="1" applyProtection="1">
      <alignment horizontal="left" vertical="top" wrapText="1"/>
      <protection locked="0"/>
    </xf>
    <xf numFmtId="173" fontId="10" fillId="0" borderId="1" xfId="0" applyNumberFormat="1" applyFont="1" applyFill="1" applyBorder="1" applyAlignment="1">
      <alignment horizontal="left" vertical="top" wrapText="1"/>
    </xf>
    <xf numFmtId="174" fontId="2" fillId="0" borderId="1" xfId="21" applyNumberFormat="1" applyFont="1" applyFill="1" applyBorder="1" applyAlignment="1">
      <alignment horizontal="left" vertical="top" wrapText="1"/>
    </xf>
    <xf numFmtId="1" fontId="10" fillId="0" borderId="1" xfId="0" quotePrefix="1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left" vertical="top" wrapText="1"/>
    </xf>
    <xf numFmtId="175" fontId="9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</cellXfs>
  <cellStyles count="51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Normal" xfId="0" builtinId="0"/>
    <cellStyle name="Normal 10" xfId="28" xr:uid="{00000000-0005-0000-0000-000004000000}"/>
    <cellStyle name="Normal 10 2" xfId="37" xr:uid="{00000000-0005-0000-0000-000005000000}"/>
    <cellStyle name="Normal 11" xfId="43" xr:uid="{00000000-0005-0000-0000-000006000000}"/>
    <cellStyle name="Normal 12" xfId="17" xr:uid="{00000000-0005-0000-0000-000007000000}"/>
    <cellStyle name="Normal 12 2" xfId="27" xr:uid="{00000000-0005-0000-0000-000008000000}"/>
    <cellStyle name="Normal 13" xfId="5" xr:uid="{00000000-0005-0000-0000-000009000000}"/>
    <cellStyle name="Normal 15" xfId="26" xr:uid="{00000000-0005-0000-0000-00000A000000}"/>
    <cellStyle name="Normal 16" xfId="3" xr:uid="{00000000-0005-0000-0000-00000B000000}"/>
    <cellStyle name="Normal 19 2" xfId="36" xr:uid="{00000000-0005-0000-0000-00000C000000}"/>
    <cellStyle name="Normal 2" xfId="1" xr:uid="{00000000-0005-0000-0000-00000D000000}"/>
    <cellStyle name="Normal 2 2" xfId="21" xr:uid="{00000000-0005-0000-0000-00000E000000}"/>
    <cellStyle name="Normal 2 2 2" xfId="42" xr:uid="{00000000-0005-0000-0000-00000F000000}"/>
    <cellStyle name="Normal 2 3" xfId="22" xr:uid="{00000000-0005-0000-0000-000010000000}"/>
    <cellStyle name="Normal 2 4" xfId="48" xr:uid="{00000000-0005-0000-0000-000011000000}"/>
    <cellStyle name="Normal 20" xfId="33" xr:uid="{00000000-0005-0000-0000-000012000000}"/>
    <cellStyle name="Normal 23" xfId="7" xr:uid="{00000000-0005-0000-0000-000013000000}"/>
    <cellStyle name="Normal 24" xfId="25" xr:uid="{00000000-0005-0000-0000-000014000000}"/>
    <cellStyle name="Normal 25" xfId="23" xr:uid="{00000000-0005-0000-0000-000015000000}"/>
    <cellStyle name="Normal 26" xfId="45" xr:uid="{00000000-0005-0000-0000-000016000000}"/>
    <cellStyle name="Normal 3" xfId="4" xr:uid="{00000000-0005-0000-0000-000017000000}"/>
    <cellStyle name="Normal 31" xfId="9" xr:uid="{00000000-0005-0000-0000-000018000000}"/>
    <cellStyle name="Normal 32" xfId="8" xr:uid="{00000000-0005-0000-0000-000019000000}"/>
    <cellStyle name="Normal 33" xfId="10" xr:uid="{00000000-0005-0000-0000-00001A000000}"/>
    <cellStyle name="Normal 34" xfId="11" xr:uid="{00000000-0005-0000-0000-00001B000000}"/>
    <cellStyle name="Normal 39" xfId="34" xr:uid="{00000000-0005-0000-0000-00001C000000}"/>
    <cellStyle name="Normal 4" xfId="2" xr:uid="{00000000-0005-0000-0000-00001D000000}"/>
    <cellStyle name="Normal 4 2" xfId="47" xr:uid="{00000000-0005-0000-0000-00001E000000}"/>
    <cellStyle name="Normal 45" xfId="40" xr:uid="{00000000-0005-0000-0000-00001F000000}"/>
    <cellStyle name="Normal 48" xfId="20" xr:uid="{00000000-0005-0000-0000-000020000000}"/>
    <cellStyle name="Normal 5" xfId="18" xr:uid="{00000000-0005-0000-0000-000021000000}"/>
    <cellStyle name="Normal 53" xfId="38" xr:uid="{00000000-0005-0000-0000-000022000000}"/>
    <cellStyle name="Normal 55" xfId="39" xr:uid="{00000000-0005-0000-0000-000023000000}"/>
    <cellStyle name="Normal 6" xfId="6" xr:uid="{00000000-0005-0000-0000-000024000000}"/>
    <cellStyle name="Normal 6 2" xfId="19" xr:uid="{00000000-0005-0000-0000-000025000000}"/>
    <cellStyle name="Normal 64" xfId="29" xr:uid="{00000000-0005-0000-0000-000026000000}"/>
    <cellStyle name="Normal 65" xfId="30" xr:uid="{00000000-0005-0000-0000-000027000000}"/>
    <cellStyle name="Normal 69" xfId="15" xr:uid="{00000000-0005-0000-0000-000028000000}"/>
    <cellStyle name="Normal 71" xfId="31" xr:uid="{00000000-0005-0000-0000-000029000000}"/>
    <cellStyle name="Normal 72" xfId="46" xr:uid="{00000000-0005-0000-0000-00002A000000}"/>
    <cellStyle name="Normal 73" xfId="32" xr:uid="{00000000-0005-0000-0000-00002B000000}"/>
    <cellStyle name="Normal 8" xfId="24" xr:uid="{00000000-0005-0000-0000-00002C000000}"/>
    <cellStyle name="Normal 9" xfId="35" xr:uid="{00000000-0005-0000-0000-00002D000000}"/>
    <cellStyle name="Normal 92" xfId="12" xr:uid="{00000000-0005-0000-0000-00002E000000}"/>
    <cellStyle name="Normal 93" xfId="13" xr:uid="{00000000-0005-0000-0000-00002F000000}"/>
    <cellStyle name="Normal 94" xfId="14" xr:uid="{00000000-0005-0000-0000-000030000000}"/>
    <cellStyle name="Normal_Sheet1" xfId="50" xr:uid="{00000000-0005-0000-0000-000031000000}"/>
    <cellStyle name="Normal_Sheet3" xfId="49" xr:uid="{00000000-0005-0000-0000-000032000000}"/>
  </cellStyles>
  <dxfs count="1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H42" zoomScale="180" zoomScaleNormal="180" workbookViewId="0">
      <selection activeCell="O2" sqref="O2:O121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1.42578125" style="3" customWidth="1"/>
    <col min="13" max="13" width="14.85546875" style="4" customWidth="1"/>
    <col min="14" max="14" width="7.42578125" style="3" bestFit="1" customWidth="1"/>
    <col min="15" max="16384" width="10.7109375" style="1"/>
  </cols>
  <sheetData>
    <row r="1" spans="1:15" s="9" customFormat="1" ht="27" x14ac:dyDescent="0.25">
      <c r="A1" s="15" t="s">
        <v>0</v>
      </c>
      <c r="B1" s="15" t="s">
        <v>1</v>
      </c>
      <c r="C1" s="15" t="s">
        <v>13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6" t="s">
        <v>11</v>
      </c>
      <c r="N1" s="15" t="s">
        <v>12</v>
      </c>
      <c r="O1" s="15" t="s">
        <v>637</v>
      </c>
    </row>
    <row r="2" spans="1:15" ht="40.5" x14ac:dyDescent="0.25">
      <c r="A2" s="5" t="s">
        <v>109</v>
      </c>
      <c r="B2" s="5" t="s">
        <v>110</v>
      </c>
      <c r="C2" s="5" t="s">
        <v>14</v>
      </c>
      <c r="D2" s="5" t="s">
        <v>111</v>
      </c>
      <c r="E2" s="5" t="s">
        <v>15</v>
      </c>
      <c r="F2" s="8" t="s">
        <v>16</v>
      </c>
      <c r="G2" s="5" t="s">
        <v>112</v>
      </c>
      <c r="H2" s="5" t="s">
        <v>113</v>
      </c>
      <c r="I2" s="5" t="s">
        <v>17</v>
      </c>
      <c r="J2" s="8" t="s">
        <v>40</v>
      </c>
      <c r="K2" s="8" t="s">
        <v>41</v>
      </c>
      <c r="L2" s="17" t="s">
        <v>114</v>
      </c>
      <c r="M2" s="7">
        <v>44036</v>
      </c>
      <c r="N2" s="5" t="s">
        <v>18</v>
      </c>
      <c r="O2" s="5" t="s">
        <v>115</v>
      </c>
    </row>
    <row r="3" spans="1:15" ht="40.5" x14ac:dyDescent="0.25">
      <c r="A3" s="5" t="s">
        <v>109</v>
      </c>
      <c r="B3" s="5" t="s">
        <v>110</v>
      </c>
      <c r="C3" s="5" t="s">
        <v>14</v>
      </c>
      <c r="D3" s="5" t="s">
        <v>111</v>
      </c>
      <c r="E3" s="5" t="s">
        <v>15</v>
      </c>
      <c r="F3" s="8" t="s">
        <v>16</v>
      </c>
      <c r="G3" s="5" t="s">
        <v>112</v>
      </c>
      <c r="H3" s="5" t="s">
        <v>113</v>
      </c>
      <c r="I3" s="5" t="s">
        <v>17</v>
      </c>
      <c r="J3" s="8" t="s">
        <v>96</v>
      </c>
      <c r="K3" s="8" t="s">
        <v>98</v>
      </c>
      <c r="L3" s="17" t="s">
        <v>116</v>
      </c>
      <c r="M3" s="7">
        <v>44036</v>
      </c>
      <c r="N3" s="5" t="s">
        <v>18</v>
      </c>
      <c r="O3" s="5" t="s">
        <v>115</v>
      </c>
    </row>
    <row r="4" spans="1:15" ht="40.5" x14ac:dyDescent="0.25">
      <c r="A4" s="5" t="s">
        <v>109</v>
      </c>
      <c r="B4" s="5" t="s">
        <v>110</v>
      </c>
      <c r="C4" s="5" t="s">
        <v>14</v>
      </c>
      <c r="D4" s="5" t="s">
        <v>111</v>
      </c>
      <c r="E4" s="5" t="s">
        <v>15</v>
      </c>
      <c r="F4" s="8" t="s">
        <v>16</v>
      </c>
      <c r="G4" s="5" t="s">
        <v>112</v>
      </c>
      <c r="H4" s="5" t="s">
        <v>113</v>
      </c>
      <c r="I4" s="5" t="s">
        <v>17</v>
      </c>
      <c r="J4" s="8" t="s">
        <v>96</v>
      </c>
      <c r="K4" s="8" t="s">
        <v>98</v>
      </c>
      <c r="L4" s="17" t="s">
        <v>116</v>
      </c>
      <c r="M4" s="7">
        <v>44036</v>
      </c>
      <c r="N4" s="5" t="s">
        <v>18</v>
      </c>
      <c r="O4" s="5" t="s">
        <v>115</v>
      </c>
    </row>
    <row r="5" spans="1:15" ht="40.5" x14ac:dyDescent="0.25">
      <c r="A5" s="5" t="s">
        <v>109</v>
      </c>
      <c r="B5" s="5" t="s">
        <v>110</v>
      </c>
      <c r="C5" s="5" t="s">
        <v>14</v>
      </c>
      <c r="D5" s="5" t="s">
        <v>117</v>
      </c>
      <c r="E5" s="5" t="s">
        <v>15</v>
      </c>
      <c r="F5" s="5" t="s">
        <v>68</v>
      </c>
      <c r="G5" s="5" t="s">
        <v>118</v>
      </c>
      <c r="H5" s="5" t="s">
        <v>119</v>
      </c>
      <c r="I5" s="5" t="s">
        <v>17</v>
      </c>
      <c r="J5" s="5" t="s">
        <v>40</v>
      </c>
      <c r="K5" s="8" t="s">
        <v>41</v>
      </c>
      <c r="L5" s="8" t="s">
        <v>120</v>
      </c>
      <c r="M5" s="7">
        <v>44020</v>
      </c>
      <c r="N5" s="5" t="s">
        <v>18</v>
      </c>
      <c r="O5" s="5" t="s">
        <v>115</v>
      </c>
    </row>
    <row r="6" spans="1:15" ht="40.5" x14ac:dyDescent="0.25">
      <c r="A6" s="5" t="s">
        <v>109</v>
      </c>
      <c r="B6" s="5" t="s">
        <v>110</v>
      </c>
      <c r="C6" s="5" t="s">
        <v>14</v>
      </c>
      <c r="D6" s="5" t="s">
        <v>117</v>
      </c>
      <c r="E6" s="5" t="s">
        <v>15</v>
      </c>
      <c r="F6" s="5" t="s">
        <v>68</v>
      </c>
      <c r="G6" s="5" t="s">
        <v>118</v>
      </c>
      <c r="H6" s="5" t="s">
        <v>119</v>
      </c>
      <c r="I6" s="5" t="s">
        <v>17</v>
      </c>
      <c r="J6" s="5" t="s">
        <v>96</v>
      </c>
      <c r="K6" s="8" t="s">
        <v>121</v>
      </c>
      <c r="L6" s="5" t="s">
        <v>122</v>
      </c>
      <c r="M6" s="7">
        <v>44018</v>
      </c>
      <c r="N6" s="5" t="s">
        <v>18</v>
      </c>
      <c r="O6" s="5" t="s">
        <v>115</v>
      </c>
    </row>
    <row r="7" spans="1:15" ht="27" x14ac:dyDescent="0.25">
      <c r="A7" s="5" t="s">
        <v>47</v>
      </c>
      <c r="B7" s="5" t="s">
        <v>48</v>
      </c>
      <c r="C7" s="5" t="s">
        <v>20</v>
      </c>
      <c r="D7" s="5" t="s">
        <v>123</v>
      </c>
      <c r="E7" s="5" t="s">
        <v>24</v>
      </c>
      <c r="F7" s="5" t="s">
        <v>25</v>
      </c>
      <c r="G7" s="21" t="s">
        <v>124</v>
      </c>
      <c r="H7" s="5" t="s">
        <v>125</v>
      </c>
      <c r="I7" s="18" t="s">
        <v>59</v>
      </c>
      <c r="J7" s="21" t="s">
        <v>126</v>
      </c>
      <c r="K7" s="39" t="s">
        <v>77</v>
      </c>
      <c r="L7" s="39" t="s">
        <v>127</v>
      </c>
      <c r="M7" s="19" t="s">
        <v>128</v>
      </c>
      <c r="N7" s="5" t="s">
        <v>18</v>
      </c>
      <c r="O7" s="5" t="s">
        <v>129</v>
      </c>
    </row>
    <row r="8" spans="1:15" ht="27" x14ac:dyDescent="0.25">
      <c r="A8" s="20" t="s">
        <v>47</v>
      </c>
      <c r="B8" s="20" t="s">
        <v>48</v>
      </c>
      <c r="C8" s="20" t="s">
        <v>20</v>
      </c>
      <c r="D8" s="21" t="s">
        <v>130</v>
      </c>
      <c r="E8" s="5" t="s">
        <v>15</v>
      </c>
      <c r="F8" s="5" t="s">
        <v>16</v>
      </c>
      <c r="G8" s="21" t="s">
        <v>131</v>
      </c>
      <c r="H8" s="21" t="s">
        <v>132</v>
      </c>
      <c r="I8" s="21" t="s">
        <v>21</v>
      </c>
      <c r="J8" s="21" t="s">
        <v>133</v>
      </c>
      <c r="K8" s="39" t="s">
        <v>134</v>
      </c>
      <c r="L8" s="39" t="s">
        <v>135</v>
      </c>
      <c r="M8" s="19" t="s">
        <v>136</v>
      </c>
      <c r="N8" s="5" t="s">
        <v>18</v>
      </c>
      <c r="O8" s="5" t="s">
        <v>137</v>
      </c>
    </row>
    <row r="9" spans="1:15" ht="40.5" x14ac:dyDescent="0.25">
      <c r="A9" s="20" t="s">
        <v>47</v>
      </c>
      <c r="B9" s="20" t="s">
        <v>48</v>
      </c>
      <c r="C9" s="20" t="s">
        <v>20</v>
      </c>
      <c r="D9" s="21" t="s">
        <v>130</v>
      </c>
      <c r="E9" s="5" t="s">
        <v>15</v>
      </c>
      <c r="F9" s="5" t="s">
        <v>16</v>
      </c>
      <c r="G9" s="21" t="s">
        <v>131</v>
      </c>
      <c r="H9" s="21" t="s">
        <v>132</v>
      </c>
      <c r="I9" s="21" t="s">
        <v>138</v>
      </c>
      <c r="J9" s="21" t="s">
        <v>139</v>
      </c>
      <c r="K9" s="39" t="s">
        <v>92</v>
      </c>
      <c r="L9" s="39" t="s">
        <v>135</v>
      </c>
      <c r="M9" s="19" t="s">
        <v>136</v>
      </c>
      <c r="N9" s="5" t="s">
        <v>18</v>
      </c>
      <c r="O9" s="5" t="s">
        <v>137</v>
      </c>
    </row>
    <row r="10" spans="1:15" ht="40.5" x14ac:dyDescent="0.25">
      <c r="A10" s="5" t="s">
        <v>47</v>
      </c>
      <c r="B10" s="5" t="s">
        <v>48</v>
      </c>
      <c r="C10" s="5" t="s">
        <v>20</v>
      </c>
      <c r="D10" s="5" t="s">
        <v>123</v>
      </c>
      <c r="E10" s="5" t="s">
        <v>24</v>
      </c>
      <c r="F10" s="5" t="s">
        <v>25</v>
      </c>
      <c r="G10" s="21" t="s">
        <v>124</v>
      </c>
      <c r="H10" s="5" t="s">
        <v>125</v>
      </c>
      <c r="I10" s="21" t="s">
        <v>140</v>
      </c>
      <c r="J10" s="21" t="s">
        <v>141</v>
      </c>
      <c r="K10" s="39" t="s">
        <v>142</v>
      </c>
      <c r="L10" s="39" t="s">
        <v>143</v>
      </c>
      <c r="M10" s="19" t="s">
        <v>136</v>
      </c>
      <c r="N10" s="5" t="s">
        <v>18</v>
      </c>
      <c r="O10" s="5" t="s">
        <v>129</v>
      </c>
    </row>
    <row r="11" spans="1:15" ht="27" x14ac:dyDescent="0.25">
      <c r="A11" s="5" t="s">
        <v>47</v>
      </c>
      <c r="B11" s="5" t="s">
        <v>48</v>
      </c>
      <c r="C11" s="5" t="s">
        <v>20</v>
      </c>
      <c r="D11" s="5" t="s">
        <v>144</v>
      </c>
      <c r="E11" s="5" t="s">
        <v>15</v>
      </c>
      <c r="F11" s="5" t="s">
        <v>16</v>
      </c>
      <c r="G11" s="5" t="s">
        <v>145</v>
      </c>
      <c r="H11" s="5" t="s">
        <v>146</v>
      </c>
      <c r="I11" s="5" t="s">
        <v>147</v>
      </c>
      <c r="J11" s="5" t="s">
        <v>148</v>
      </c>
      <c r="K11" s="40" t="s">
        <v>149</v>
      </c>
      <c r="L11" s="5" t="s">
        <v>150</v>
      </c>
      <c r="M11" s="38" t="s">
        <v>151</v>
      </c>
      <c r="N11" s="5" t="s">
        <v>18</v>
      </c>
      <c r="O11" s="5" t="s">
        <v>152</v>
      </c>
    </row>
    <row r="12" spans="1:15" ht="40.5" x14ac:dyDescent="0.25">
      <c r="A12" s="5" t="s">
        <v>47</v>
      </c>
      <c r="B12" s="5" t="s">
        <v>70</v>
      </c>
      <c r="C12" s="5" t="s">
        <v>20</v>
      </c>
      <c r="D12" s="5" t="s">
        <v>153</v>
      </c>
      <c r="E12" s="5" t="s">
        <v>15</v>
      </c>
      <c r="F12" s="5" t="s">
        <v>16</v>
      </c>
      <c r="G12" s="5" t="s">
        <v>154</v>
      </c>
      <c r="H12" s="21" t="s">
        <v>155</v>
      </c>
      <c r="I12" s="21" t="s">
        <v>156</v>
      </c>
      <c r="J12" s="21" t="s">
        <v>107</v>
      </c>
      <c r="K12" s="5" t="s">
        <v>31</v>
      </c>
      <c r="L12" s="39" t="s">
        <v>157</v>
      </c>
      <c r="M12" s="19" t="s">
        <v>158</v>
      </c>
      <c r="N12" s="5" t="s">
        <v>18</v>
      </c>
      <c r="O12" s="5" t="s">
        <v>159</v>
      </c>
    </row>
    <row r="13" spans="1:15" ht="40.5" x14ac:dyDescent="0.25">
      <c r="A13" s="5" t="s">
        <v>599</v>
      </c>
      <c r="B13" s="5" t="s">
        <v>600</v>
      </c>
      <c r="C13" s="5" t="s">
        <v>14</v>
      </c>
      <c r="D13" s="5" t="s">
        <v>601</v>
      </c>
      <c r="E13" s="5" t="s">
        <v>24</v>
      </c>
      <c r="F13" s="5" t="s">
        <v>602</v>
      </c>
      <c r="G13" s="5" t="s">
        <v>603</v>
      </c>
      <c r="H13" s="8" t="s">
        <v>604</v>
      </c>
      <c r="I13" s="5" t="s">
        <v>483</v>
      </c>
      <c r="J13" s="5" t="s">
        <v>605</v>
      </c>
      <c r="K13" s="8" t="s">
        <v>64</v>
      </c>
      <c r="L13" s="8" t="s">
        <v>606</v>
      </c>
      <c r="M13" s="22" t="s">
        <v>172</v>
      </c>
      <c r="N13" s="5" t="s">
        <v>18</v>
      </c>
      <c r="O13" s="5" t="s">
        <v>607</v>
      </c>
    </row>
    <row r="14" spans="1:15" ht="54" x14ac:dyDescent="0.25">
      <c r="A14" s="5" t="s">
        <v>49</v>
      </c>
      <c r="B14" s="5" t="s">
        <v>160</v>
      </c>
      <c r="C14" s="5" t="s">
        <v>22</v>
      </c>
      <c r="D14" s="5" t="s">
        <v>161</v>
      </c>
      <c r="E14" s="5" t="s">
        <v>24</v>
      </c>
      <c r="F14" s="5" t="s">
        <v>25</v>
      </c>
      <c r="G14" s="5" t="s">
        <v>162</v>
      </c>
      <c r="H14" s="5" t="s">
        <v>163</v>
      </c>
      <c r="I14" s="5" t="s">
        <v>61</v>
      </c>
      <c r="J14" s="5" t="s">
        <v>63</v>
      </c>
      <c r="K14" s="5" t="s">
        <v>64</v>
      </c>
      <c r="L14" s="5" t="s">
        <v>164</v>
      </c>
      <c r="M14" s="6">
        <v>44026</v>
      </c>
      <c r="N14" s="5" t="s">
        <v>18</v>
      </c>
      <c r="O14" s="5" t="s">
        <v>165</v>
      </c>
    </row>
    <row r="15" spans="1:15" ht="54" x14ac:dyDescent="0.25">
      <c r="A15" s="5" t="s">
        <v>49</v>
      </c>
      <c r="B15" s="5" t="s">
        <v>160</v>
      </c>
      <c r="C15" s="5" t="s">
        <v>166</v>
      </c>
      <c r="D15" s="5" t="s">
        <v>167</v>
      </c>
      <c r="E15" s="5" t="s">
        <v>24</v>
      </c>
      <c r="F15" s="5" t="s">
        <v>25</v>
      </c>
      <c r="G15" s="5" t="s">
        <v>168</v>
      </c>
      <c r="H15" s="5" t="s">
        <v>169</v>
      </c>
      <c r="I15" s="5" t="s">
        <v>27</v>
      </c>
      <c r="J15" s="5" t="s">
        <v>170</v>
      </c>
      <c r="K15" s="5" t="s">
        <v>91</v>
      </c>
      <c r="L15" s="5" t="s">
        <v>171</v>
      </c>
      <c r="M15" s="6" t="s">
        <v>172</v>
      </c>
      <c r="N15" s="5" t="s">
        <v>18</v>
      </c>
      <c r="O15" s="5" t="s">
        <v>173</v>
      </c>
    </row>
    <row r="16" spans="1:15" ht="40.5" x14ac:dyDescent="0.25">
      <c r="A16" s="5" t="s">
        <v>60</v>
      </c>
      <c r="B16" s="27" t="s">
        <v>174</v>
      </c>
      <c r="C16" s="27" t="s">
        <v>22</v>
      </c>
      <c r="D16" s="5" t="s">
        <v>175</v>
      </c>
      <c r="E16" s="27" t="s">
        <v>15</v>
      </c>
      <c r="F16" s="27" t="s">
        <v>16</v>
      </c>
      <c r="G16" s="5" t="s">
        <v>176</v>
      </c>
      <c r="H16" s="23" t="s">
        <v>177</v>
      </c>
      <c r="I16" s="24" t="s">
        <v>27</v>
      </c>
      <c r="J16" s="25" t="s">
        <v>33</v>
      </c>
      <c r="K16" s="25" t="s">
        <v>46</v>
      </c>
      <c r="L16" s="5" t="s">
        <v>178</v>
      </c>
      <c r="M16" s="22">
        <v>44028</v>
      </c>
      <c r="N16" s="5" t="s">
        <v>18</v>
      </c>
      <c r="O16" s="8" t="s">
        <v>179</v>
      </c>
    </row>
    <row r="17" spans="1:15" ht="40.5" x14ac:dyDescent="0.25">
      <c r="A17" s="5" t="s">
        <v>60</v>
      </c>
      <c r="B17" s="27" t="s">
        <v>174</v>
      </c>
      <c r="C17" s="27" t="s">
        <v>22</v>
      </c>
      <c r="D17" s="5" t="s">
        <v>175</v>
      </c>
      <c r="E17" s="27" t="s">
        <v>15</v>
      </c>
      <c r="F17" s="27" t="s">
        <v>16</v>
      </c>
      <c r="G17" s="5" t="s">
        <v>176</v>
      </c>
      <c r="H17" s="23" t="s">
        <v>177</v>
      </c>
      <c r="I17" s="24" t="s">
        <v>27</v>
      </c>
      <c r="J17" s="25" t="s">
        <v>30</v>
      </c>
      <c r="K17" s="25" t="s">
        <v>46</v>
      </c>
      <c r="L17" s="5" t="s">
        <v>180</v>
      </c>
      <c r="M17" s="22">
        <v>44028</v>
      </c>
      <c r="N17" s="5" t="s">
        <v>18</v>
      </c>
      <c r="O17" s="26" t="s">
        <v>179</v>
      </c>
    </row>
    <row r="18" spans="1:15" ht="40.5" x14ac:dyDescent="0.25">
      <c r="A18" s="5" t="s">
        <v>60</v>
      </c>
      <c r="B18" s="27" t="s">
        <v>174</v>
      </c>
      <c r="C18" s="27" t="s">
        <v>22</v>
      </c>
      <c r="D18" s="5" t="s">
        <v>175</v>
      </c>
      <c r="E18" s="27" t="s">
        <v>15</v>
      </c>
      <c r="F18" s="27" t="s">
        <v>16</v>
      </c>
      <c r="G18" s="5" t="s">
        <v>176</v>
      </c>
      <c r="H18" s="23" t="s">
        <v>177</v>
      </c>
      <c r="I18" s="24" t="s">
        <v>45</v>
      </c>
      <c r="J18" s="25" t="s">
        <v>181</v>
      </c>
      <c r="K18" s="25" t="s">
        <v>182</v>
      </c>
      <c r="L18" s="5" t="s">
        <v>183</v>
      </c>
      <c r="M18" s="22">
        <v>44028</v>
      </c>
      <c r="N18" s="5" t="s">
        <v>26</v>
      </c>
      <c r="O18" s="8" t="s">
        <v>179</v>
      </c>
    </row>
    <row r="19" spans="1:15" ht="27" x14ac:dyDescent="0.25">
      <c r="A19" s="25" t="s">
        <v>184</v>
      </c>
      <c r="B19" s="5" t="s">
        <v>185</v>
      </c>
      <c r="C19" s="25" t="s">
        <v>29</v>
      </c>
      <c r="D19" s="5" t="s">
        <v>186</v>
      </c>
      <c r="E19" s="27" t="s">
        <v>15</v>
      </c>
      <c r="F19" s="27" t="s">
        <v>16</v>
      </c>
      <c r="G19" s="5" t="s">
        <v>187</v>
      </c>
      <c r="H19" s="5" t="s">
        <v>188</v>
      </c>
      <c r="I19" s="24" t="s">
        <v>43</v>
      </c>
      <c r="J19" s="5" t="s">
        <v>189</v>
      </c>
      <c r="K19" s="5" t="s">
        <v>94</v>
      </c>
      <c r="L19" s="5" t="s">
        <v>190</v>
      </c>
      <c r="M19" s="22">
        <v>43903</v>
      </c>
      <c r="N19" s="5" t="s">
        <v>26</v>
      </c>
      <c r="O19" s="5" t="s">
        <v>191</v>
      </c>
    </row>
    <row r="20" spans="1:15" ht="27" x14ac:dyDescent="0.25">
      <c r="A20" s="5" t="s">
        <v>184</v>
      </c>
      <c r="B20" s="5" t="s">
        <v>185</v>
      </c>
      <c r="C20" s="28" t="s">
        <v>14</v>
      </c>
      <c r="D20" s="25" t="s">
        <v>192</v>
      </c>
      <c r="E20" s="27" t="s">
        <v>15</v>
      </c>
      <c r="F20" s="27" t="s">
        <v>16</v>
      </c>
      <c r="G20" s="25" t="s">
        <v>193</v>
      </c>
      <c r="H20" s="24" t="s">
        <v>194</v>
      </c>
      <c r="I20" s="24" t="s">
        <v>23</v>
      </c>
      <c r="J20" s="5" t="s">
        <v>195</v>
      </c>
      <c r="K20" s="27" t="s">
        <v>196</v>
      </c>
      <c r="L20" s="5" t="s">
        <v>197</v>
      </c>
      <c r="M20" s="22">
        <v>43879</v>
      </c>
      <c r="N20" s="5" t="s">
        <v>18</v>
      </c>
      <c r="O20" s="5" t="s">
        <v>179</v>
      </c>
    </row>
    <row r="21" spans="1:15" ht="27" x14ac:dyDescent="0.25">
      <c r="A21" s="5" t="s">
        <v>184</v>
      </c>
      <c r="B21" s="5" t="s">
        <v>185</v>
      </c>
      <c r="C21" s="28" t="s">
        <v>14</v>
      </c>
      <c r="D21" s="25" t="s">
        <v>192</v>
      </c>
      <c r="E21" s="27" t="s">
        <v>15</v>
      </c>
      <c r="F21" s="27" t="s">
        <v>16</v>
      </c>
      <c r="G21" s="25" t="s">
        <v>193</v>
      </c>
      <c r="H21" s="24" t="s">
        <v>194</v>
      </c>
      <c r="I21" s="24" t="s">
        <v>23</v>
      </c>
      <c r="J21" s="5" t="s">
        <v>35</v>
      </c>
      <c r="K21" s="27" t="s">
        <v>198</v>
      </c>
      <c r="L21" s="5" t="s">
        <v>199</v>
      </c>
      <c r="M21" s="22">
        <v>43879</v>
      </c>
      <c r="N21" s="5" t="s">
        <v>18</v>
      </c>
      <c r="O21" s="5" t="s">
        <v>179</v>
      </c>
    </row>
    <row r="22" spans="1:15" ht="27" x14ac:dyDescent="0.25">
      <c r="A22" s="5" t="s">
        <v>184</v>
      </c>
      <c r="B22" s="5" t="s">
        <v>185</v>
      </c>
      <c r="C22" s="28" t="s">
        <v>14</v>
      </c>
      <c r="D22" s="25" t="s">
        <v>192</v>
      </c>
      <c r="E22" s="27" t="s">
        <v>15</v>
      </c>
      <c r="F22" s="27" t="s">
        <v>16</v>
      </c>
      <c r="G22" s="25" t="s">
        <v>193</v>
      </c>
      <c r="H22" s="24" t="s">
        <v>194</v>
      </c>
      <c r="I22" s="24" t="s">
        <v>23</v>
      </c>
      <c r="J22" s="5" t="s">
        <v>53</v>
      </c>
      <c r="K22" s="27" t="s">
        <v>200</v>
      </c>
      <c r="L22" s="5" t="s">
        <v>201</v>
      </c>
      <c r="M22" s="22">
        <v>43879</v>
      </c>
      <c r="N22" s="5" t="s">
        <v>18</v>
      </c>
      <c r="O22" s="5" t="s">
        <v>179</v>
      </c>
    </row>
    <row r="23" spans="1:15" ht="27" x14ac:dyDescent="0.25">
      <c r="A23" s="5" t="s">
        <v>184</v>
      </c>
      <c r="B23" s="5" t="s">
        <v>185</v>
      </c>
      <c r="C23" s="28" t="s">
        <v>29</v>
      </c>
      <c r="D23" s="25" t="s">
        <v>202</v>
      </c>
      <c r="E23" s="27" t="s">
        <v>15</v>
      </c>
      <c r="F23" s="27" t="s">
        <v>16</v>
      </c>
      <c r="G23" s="25" t="s">
        <v>203</v>
      </c>
      <c r="H23" s="25" t="s">
        <v>204</v>
      </c>
      <c r="I23" s="24" t="s">
        <v>23</v>
      </c>
      <c r="J23" s="25" t="s">
        <v>50</v>
      </c>
      <c r="K23" s="27" t="s">
        <v>205</v>
      </c>
      <c r="L23" s="25" t="s">
        <v>206</v>
      </c>
      <c r="M23" s="22">
        <v>43972</v>
      </c>
      <c r="N23" s="5" t="s">
        <v>18</v>
      </c>
      <c r="O23" s="5" t="s">
        <v>179</v>
      </c>
    </row>
    <row r="24" spans="1:15" ht="27" x14ac:dyDescent="0.25">
      <c r="A24" s="25" t="s">
        <v>184</v>
      </c>
      <c r="B24" s="5" t="s">
        <v>185</v>
      </c>
      <c r="C24" s="25" t="s">
        <v>207</v>
      </c>
      <c r="D24" s="5" t="s">
        <v>208</v>
      </c>
      <c r="E24" s="27" t="s">
        <v>15</v>
      </c>
      <c r="F24" s="27" t="s">
        <v>16</v>
      </c>
      <c r="G24" s="5" t="s">
        <v>209</v>
      </c>
      <c r="H24" s="5">
        <v>9663919302</v>
      </c>
      <c r="I24" s="24" t="s">
        <v>27</v>
      </c>
      <c r="J24" s="5" t="s">
        <v>30</v>
      </c>
      <c r="K24" s="5" t="s">
        <v>210</v>
      </c>
      <c r="L24" s="5" t="s">
        <v>211</v>
      </c>
      <c r="M24" s="22">
        <v>43985</v>
      </c>
      <c r="N24" s="5" t="s">
        <v>18</v>
      </c>
      <c r="O24" s="5" t="s">
        <v>191</v>
      </c>
    </row>
    <row r="25" spans="1:15" ht="27" x14ac:dyDescent="0.25">
      <c r="A25" s="5" t="s">
        <v>184</v>
      </c>
      <c r="B25" s="27" t="s">
        <v>212</v>
      </c>
      <c r="C25" s="27" t="s">
        <v>22</v>
      </c>
      <c r="D25" s="27" t="s">
        <v>213</v>
      </c>
      <c r="E25" s="27" t="s">
        <v>24</v>
      </c>
      <c r="F25" s="27" t="s">
        <v>214</v>
      </c>
      <c r="G25" s="24" t="s">
        <v>215</v>
      </c>
      <c r="H25" s="24" t="s">
        <v>216</v>
      </c>
      <c r="I25" s="24" t="s">
        <v>217</v>
      </c>
      <c r="J25" s="27" t="s">
        <v>139</v>
      </c>
      <c r="K25" s="27" t="s">
        <v>218</v>
      </c>
      <c r="L25" s="29" t="s">
        <v>219</v>
      </c>
      <c r="M25" s="30">
        <v>43992</v>
      </c>
      <c r="N25" s="27" t="s">
        <v>18</v>
      </c>
      <c r="O25" s="5" t="s">
        <v>179</v>
      </c>
    </row>
    <row r="26" spans="1:15" ht="40.5" x14ac:dyDescent="0.25">
      <c r="A26" s="5" t="s">
        <v>184</v>
      </c>
      <c r="B26" s="27" t="s">
        <v>212</v>
      </c>
      <c r="C26" s="27" t="s">
        <v>14</v>
      </c>
      <c r="D26" s="27" t="s">
        <v>220</v>
      </c>
      <c r="E26" s="27" t="s">
        <v>24</v>
      </c>
      <c r="F26" s="27" t="s">
        <v>214</v>
      </c>
      <c r="G26" s="24" t="s">
        <v>221</v>
      </c>
      <c r="H26" s="24" t="s">
        <v>222</v>
      </c>
      <c r="I26" s="24" t="s">
        <v>23</v>
      </c>
      <c r="J26" s="27" t="s">
        <v>107</v>
      </c>
      <c r="K26" s="27" t="s">
        <v>31</v>
      </c>
      <c r="L26" s="29" t="s">
        <v>223</v>
      </c>
      <c r="M26" s="30">
        <v>44008</v>
      </c>
      <c r="N26" s="27" t="s">
        <v>18</v>
      </c>
      <c r="O26" s="5" t="s">
        <v>179</v>
      </c>
    </row>
    <row r="27" spans="1:15" ht="54" x14ac:dyDescent="0.25">
      <c r="A27" s="5" t="s">
        <v>184</v>
      </c>
      <c r="B27" s="27" t="s">
        <v>185</v>
      </c>
      <c r="C27" s="27" t="s">
        <v>28</v>
      </c>
      <c r="D27" s="27" t="s">
        <v>224</v>
      </c>
      <c r="E27" s="27" t="s">
        <v>24</v>
      </c>
      <c r="F27" s="27" t="s">
        <v>25</v>
      </c>
      <c r="G27" s="24" t="s">
        <v>225</v>
      </c>
      <c r="H27" s="24" t="s">
        <v>226</v>
      </c>
      <c r="I27" s="24" t="s">
        <v>61</v>
      </c>
      <c r="J27" s="27" t="s">
        <v>62</v>
      </c>
      <c r="K27" s="27" t="s">
        <v>227</v>
      </c>
      <c r="L27" s="25" t="s">
        <v>228</v>
      </c>
      <c r="M27" s="30">
        <v>44005</v>
      </c>
      <c r="N27" s="27" t="s">
        <v>18</v>
      </c>
      <c r="O27" s="5" t="s">
        <v>179</v>
      </c>
    </row>
    <row r="28" spans="1:15" ht="54" x14ac:dyDescent="0.25">
      <c r="A28" s="5" t="s">
        <v>184</v>
      </c>
      <c r="B28" s="27" t="s">
        <v>185</v>
      </c>
      <c r="C28" s="27" t="s">
        <v>28</v>
      </c>
      <c r="D28" s="27" t="s">
        <v>224</v>
      </c>
      <c r="E28" s="27" t="s">
        <v>24</v>
      </c>
      <c r="F28" s="27" t="s">
        <v>25</v>
      </c>
      <c r="G28" s="24" t="s">
        <v>225</v>
      </c>
      <c r="H28" s="24" t="s">
        <v>226</v>
      </c>
      <c r="I28" s="46" t="s">
        <v>23</v>
      </c>
      <c r="J28" s="27" t="s">
        <v>50</v>
      </c>
      <c r="K28" s="27" t="s">
        <v>205</v>
      </c>
      <c r="L28" s="25" t="s">
        <v>229</v>
      </c>
      <c r="M28" s="30">
        <v>44005</v>
      </c>
      <c r="N28" s="27" t="s">
        <v>18</v>
      </c>
      <c r="O28" s="5" t="s">
        <v>179</v>
      </c>
    </row>
    <row r="29" spans="1:15" ht="54" x14ac:dyDescent="0.25">
      <c r="A29" s="5" t="s">
        <v>184</v>
      </c>
      <c r="B29" s="27" t="s">
        <v>185</v>
      </c>
      <c r="C29" s="28" t="s">
        <v>14</v>
      </c>
      <c r="D29" s="27" t="s">
        <v>230</v>
      </c>
      <c r="E29" s="28" t="s">
        <v>24</v>
      </c>
      <c r="F29" s="27" t="s">
        <v>214</v>
      </c>
      <c r="G29" s="24" t="s">
        <v>231</v>
      </c>
      <c r="H29" s="24" t="s">
        <v>232</v>
      </c>
      <c r="I29" s="46" t="s">
        <v>23</v>
      </c>
      <c r="J29" s="27" t="s">
        <v>50</v>
      </c>
      <c r="K29" s="27" t="s">
        <v>205</v>
      </c>
      <c r="L29" s="25" t="s">
        <v>233</v>
      </c>
      <c r="M29" s="30">
        <v>44005</v>
      </c>
      <c r="N29" s="27" t="s">
        <v>18</v>
      </c>
      <c r="O29" s="5" t="s">
        <v>179</v>
      </c>
    </row>
    <row r="30" spans="1:15" ht="27" x14ac:dyDescent="0.25">
      <c r="A30" s="5" t="s">
        <v>184</v>
      </c>
      <c r="B30" s="5" t="s">
        <v>185</v>
      </c>
      <c r="C30" s="28" t="s">
        <v>75</v>
      </c>
      <c r="D30" s="25" t="s">
        <v>234</v>
      </c>
      <c r="E30" s="27" t="s">
        <v>15</v>
      </c>
      <c r="F30" s="27" t="s">
        <v>16</v>
      </c>
      <c r="G30" s="25" t="s">
        <v>235</v>
      </c>
      <c r="H30" s="24" t="s">
        <v>236</v>
      </c>
      <c r="I30" s="24" t="s">
        <v>23</v>
      </c>
      <c r="J30" s="25" t="s">
        <v>50</v>
      </c>
      <c r="K30" s="25" t="s">
        <v>205</v>
      </c>
      <c r="L30" s="25" t="s">
        <v>237</v>
      </c>
      <c r="M30" s="22">
        <v>44015</v>
      </c>
      <c r="N30" s="5" t="s">
        <v>18</v>
      </c>
      <c r="O30" s="5" t="s">
        <v>179</v>
      </c>
    </row>
    <row r="31" spans="1:15" ht="40.5" x14ac:dyDescent="0.25">
      <c r="A31" s="5" t="s">
        <v>184</v>
      </c>
      <c r="B31" s="5" t="s">
        <v>185</v>
      </c>
      <c r="C31" s="28" t="s">
        <v>75</v>
      </c>
      <c r="D31" s="25" t="s">
        <v>238</v>
      </c>
      <c r="E31" s="27" t="s">
        <v>15</v>
      </c>
      <c r="F31" s="27" t="s">
        <v>16</v>
      </c>
      <c r="G31" s="25" t="s">
        <v>239</v>
      </c>
      <c r="H31" s="24" t="s">
        <v>240</v>
      </c>
      <c r="I31" s="24" t="s">
        <v>23</v>
      </c>
      <c r="J31" s="25" t="s">
        <v>50</v>
      </c>
      <c r="K31" s="25" t="s">
        <v>205</v>
      </c>
      <c r="L31" s="25" t="s">
        <v>241</v>
      </c>
      <c r="M31" s="22">
        <v>44019</v>
      </c>
      <c r="N31" s="5" t="s">
        <v>18</v>
      </c>
      <c r="O31" s="5" t="s">
        <v>179</v>
      </c>
    </row>
    <row r="32" spans="1:15" ht="40.5" x14ac:dyDescent="0.25">
      <c r="A32" s="5" t="s">
        <v>184</v>
      </c>
      <c r="B32" s="27" t="s">
        <v>185</v>
      </c>
      <c r="C32" s="27" t="s">
        <v>14</v>
      </c>
      <c r="D32" s="27" t="s">
        <v>242</v>
      </c>
      <c r="E32" s="27" t="s">
        <v>24</v>
      </c>
      <c r="F32" s="27" t="s">
        <v>25</v>
      </c>
      <c r="G32" s="24" t="s">
        <v>243</v>
      </c>
      <c r="H32" s="24" t="s">
        <v>244</v>
      </c>
      <c r="I32" s="46" t="s">
        <v>67</v>
      </c>
      <c r="J32" s="25" t="s">
        <v>245</v>
      </c>
      <c r="K32" s="25" t="s">
        <v>246</v>
      </c>
      <c r="L32" s="25" t="s">
        <v>247</v>
      </c>
      <c r="M32" s="30">
        <v>44015</v>
      </c>
      <c r="N32" s="27" t="s">
        <v>18</v>
      </c>
      <c r="O32" s="5" t="s">
        <v>179</v>
      </c>
    </row>
    <row r="33" spans="1:15" ht="40.5" x14ac:dyDescent="0.25">
      <c r="A33" s="5" t="s">
        <v>184</v>
      </c>
      <c r="B33" s="27" t="s">
        <v>212</v>
      </c>
      <c r="C33" s="27" t="s">
        <v>14</v>
      </c>
      <c r="D33" s="27" t="s">
        <v>248</v>
      </c>
      <c r="E33" s="27" t="s">
        <v>24</v>
      </c>
      <c r="F33" s="27" t="s">
        <v>25</v>
      </c>
      <c r="G33" s="24" t="s">
        <v>249</v>
      </c>
      <c r="H33" s="24" t="s">
        <v>250</v>
      </c>
      <c r="I33" s="24" t="s">
        <v>17</v>
      </c>
      <c r="J33" s="27" t="s">
        <v>40</v>
      </c>
      <c r="K33" s="5" t="s">
        <v>251</v>
      </c>
      <c r="L33" s="25" t="s">
        <v>252</v>
      </c>
      <c r="M33" s="30">
        <v>44027</v>
      </c>
      <c r="N33" s="27" t="s">
        <v>18</v>
      </c>
      <c r="O33" s="5" t="s">
        <v>179</v>
      </c>
    </row>
    <row r="34" spans="1:15" ht="27" x14ac:dyDescent="0.25">
      <c r="A34" s="5" t="s">
        <v>184</v>
      </c>
      <c r="B34" s="27" t="s">
        <v>212</v>
      </c>
      <c r="C34" s="27" t="s">
        <v>22</v>
      </c>
      <c r="D34" s="27" t="s">
        <v>253</v>
      </c>
      <c r="E34" s="27" t="s">
        <v>24</v>
      </c>
      <c r="F34" s="27" t="s">
        <v>25</v>
      </c>
      <c r="G34" s="24" t="s">
        <v>254</v>
      </c>
      <c r="H34" s="24" t="s">
        <v>255</v>
      </c>
      <c r="I34" s="24" t="s">
        <v>23</v>
      </c>
      <c r="J34" s="25" t="s">
        <v>256</v>
      </c>
      <c r="K34" s="5" t="s">
        <v>32</v>
      </c>
      <c r="L34" s="5">
        <v>20200215014</v>
      </c>
      <c r="M34" s="30">
        <v>44034</v>
      </c>
      <c r="N34" s="27" t="s">
        <v>26</v>
      </c>
      <c r="O34" s="5" t="s">
        <v>179</v>
      </c>
    </row>
    <row r="35" spans="1:15" ht="27" x14ac:dyDescent="0.25">
      <c r="A35" s="25" t="s">
        <v>184</v>
      </c>
      <c r="B35" s="5" t="s">
        <v>212</v>
      </c>
      <c r="C35" s="25" t="s">
        <v>22</v>
      </c>
      <c r="D35" s="25" t="s">
        <v>257</v>
      </c>
      <c r="E35" s="27" t="s">
        <v>15</v>
      </c>
      <c r="F35" s="27" t="s">
        <v>16</v>
      </c>
      <c r="G35" s="25" t="s">
        <v>258</v>
      </c>
      <c r="H35" s="47" t="s">
        <v>259</v>
      </c>
      <c r="I35" s="5" t="s">
        <v>23</v>
      </c>
      <c r="J35" s="25" t="s">
        <v>256</v>
      </c>
      <c r="K35" s="5" t="s">
        <v>32</v>
      </c>
      <c r="L35" s="5">
        <v>20200215015</v>
      </c>
      <c r="M35" s="22">
        <v>44034</v>
      </c>
      <c r="N35" s="5" t="s">
        <v>26</v>
      </c>
      <c r="O35" s="5" t="s">
        <v>191</v>
      </c>
    </row>
    <row r="36" spans="1:15" ht="67.5" x14ac:dyDescent="0.25">
      <c r="A36" s="25" t="s">
        <v>184</v>
      </c>
      <c r="B36" s="25" t="s">
        <v>260</v>
      </c>
      <c r="C36" s="25" t="s">
        <v>71</v>
      </c>
      <c r="D36" s="25" t="s">
        <v>261</v>
      </c>
      <c r="E36" s="27" t="s">
        <v>24</v>
      </c>
      <c r="F36" s="27" t="s">
        <v>16</v>
      </c>
      <c r="G36" s="25" t="s">
        <v>262</v>
      </c>
      <c r="H36" s="25" t="s">
        <v>263</v>
      </c>
      <c r="I36" s="5" t="s">
        <v>61</v>
      </c>
      <c r="J36" s="25" t="s">
        <v>63</v>
      </c>
      <c r="K36" s="25" t="s">
        <v>264</v>
      </c>
      <c r="L36" s="5" t="s">
        <v>265</v>
      </c>
      <c r="M36" s="22">
        <v>44035</v>
      </c>
      <c r="N36" s="5" t="s">
        <v>18</v>
      </c>
      <c r="O36" s="5" t="s">
        <v>191</v>
      </c>
    </row>
    <row r="37" spans="1:15" ht="54" x14ac:dyDescent="0.25">
      <c r="A37" s="5" t="s">
        <v>184</v>
      </c>
      <c r="B37" s="27" t="s">
        <v>260</v>
      </c>
      <c r="C37" s="27" t="s">
        <v>20</v>
      </c>
      <c r="D37" s="27" t="s">
        <v>266</v>
      </c>
      <c r="E37" s="27" t="s">
        <v>15</v>
      </c>
      <c r="F37" s="27" t="s">
        <v>16</v>
      </c>
      <c r="G37" s="24" t="s">
        <v>267</v>
      </c>
      <c r="H37" s="24" t="s">
        <v>268</v>
      </c>
      <c r="I37" s="24" t="s">
        <v>17</v>
      </c>
      <c r="J37" s="27" t="s">
        <v>269</v>
      </c>
      <c r="K37" s="25" t="s">
        <v>73</v>
      </c>
      <c r="L37" s="5" t="s">
        <v>270</v>
      </c>
      <c r="M37" s="30">
        <v>43889</v>
      </c>
      <c r="N37" s="27" t="s">
        <v>18</v>
      </c>
      <c r="O37" s="5" t="s">
        <v>179</v>
      </c>
    </row>
    <row r="38" spans="1:15" ht="40.5" x14ac:dyDescent="0.25">
      <c r="A38" s="5" t="s">
        <v>36</v>
      </c>
      <c r="B38" s="5" t="s">
        <v>88</v>
      </c>
      <c r="C38" s="5" t="s">
        <v>20</v>
      </c>
      <c r="D38" s="5" t="s">
        <v>271</v>
      </c>
      <c r="E38" s="5" t="s">
        <v>15</v>
      </c>
      <c r="F38" s="5" t="s">
        <v>68</v>
      </c>
      <c r="G38" s="5" t="s">
        <v>272</v>
      </c>
      <c r="H38" s="5" t="s">
        <v>273</v>
      </c>
      <c r="I38" s="5" t="s">
        <v>17</v>
      </c>
      <c r="J38" s="5" t="s">
        <v>96</v>
      </c>
      <c r="K38" s="5" t="s">
        <v>98</v>
      </c>
      <c r="L38" s="5" t="s">
        <v>274</v>
      </c>
      <c r="M38" s="22">
        <v>44028</v>
      </c>
      <c r="N38" s="5" t="s">
        <v>18</v>
      </c>
      <c r="O38" s="5" t="s">
        <v>275</v>
      </c>
    </row>
    <row r="39" spans="1:15" ht="40.5" x14ac:dyDescent="0.25">
      <c r="A39" s="5" t="s">
        <v>36</v>
      </c>
      <c r="B39" s="5" t="s">
        <v>88</v>
      </c>
      <c r="C39" s="5" t="s">
        <v>20</v>
      </c>
      <c r="D39" s="5" t="s">
        <v>271</v>
      </c>
      <c r="E39" s="5" t="s">
        <v>15</v>
      </c>
      <c r="F39" s="5" t="s">
        <v>68</v>
      </c>
      <c r="G39" s="5" t="s">
        <v>272</v>
      </c>
      <c r="H39" s="5" t="s">
        <v>273</v>
      </c>
      <c r="I39" s="5" t="s">
        <v>17</v>
      </c>
      <c r="J39" s="5" t="s">
        <v>276</v>
      </c>
      <c r="K39" s="5" t="s">
        <v>98</v>
      </c>
      <c r="L39" s="5" t="s">
        <v>277</v>
      </c>
      <c r="M39" s="22">
        <v>44028</v>
      </c>
      <c r="N39" s="5" t="s">
        <v>18</v>
      </c>
      <c r="O39" s="5" t="s">
        <v>275</v>
      </c>
    </row>
    <row r="40" spans="1:15" ht="40.5" x14ac:dyDescent="0.25">
      <c r="A40" s="5" t="s">
        <v>36</v>
      </c>
      <c r="B40" s="5" t="s">
        <v>88</v>
      </c>
      <c r="C40" s="5" t="s">
        <v>20</v>
      </c>
      <c r="D40" s="5" t="s">
        <v>271</v>
      </c>
      <c r="E40" s="5" t="s">
        <v>15</v>
      </c>
      <c r="F40" s="5" t="s">
        <v>68</v>
      </c>
      <c r="G40" s="5" t="s">
        <v>272</v>
      </c>
      <c r="H40" s="5" t="s">
        <v>273</v>
      </c>
      <c r="I40" s="5" t="s">
        <v>17</v>
      </c>
      <c r="J40" s="5" t="s">
        <v>104</v>
      </c>
      <c r="K40" s="5" t="s">
        <v>105</v>
      </c>
      <c r="L40" s="5" t="s">
        <v>278</v>
      </c>
      <c r="M40" s="22">
        <v>44028</v>
      </c>
      <c r="N40" s="5" t="s">
        <v>18</v>
      </c>
      <c r="O40" s="5" t="s">
        <v>275</v>
      </c>
    </row>
    <row r="41" spans="1:15" ht="54" x14ac:dyDescent="0.25">
      <c r="A41" s="25" t="s">
        <v>36</v>
      </c>
      <c r="B41" s="5" t="s">
        <v>279</v>
      </c>
      <c r="C41" s="5" t="s">
        <v>29</v>
      </c>
      <c r="D41" s="5" t="s">
        <v>280</v>
      </c>
      <c r="E41" s="25" t="s">
        <v>15</v>
      </c>
      <c r="F41" s="5" t="s">
        <v>16</v>
      </c>
      <c r="G41" s="5" t="s">
        <v>281</v>
      </c>
      <c r="H41" s="25" t="s">
        <v>19</v>
      </c>
      <c r="I41" s="25" t="s">
        <v>23</v>
      </c>
      <c r="J41" s="31" t="s">
        <v>282</v>
      </c>
      <c r="K41" s="25" t="s">
        <v>283</v>
      </c>
      <c r="L41" s="5" t="s">
        <v>284</v>
      </c>
      <c r="M41" s="32">
        <v>44022</v>
      </c>
      <c r="N41" s="5" t="s">
        <v>18</v>
      </c>
      <c r="O41" s="5" t="s">
        <v>179</v>
      </c>
    </row>
    <row r="42" spans="1:15" ht="40.5" x14ac:dyDescent="0.25">
      <c r="A42" s="5" t="s">
        <v>36</v>
      </c>
      <c r="B42" s="5" t="s">
        <v>87</v>
      </c>
      <c r="C42" s="5" t="s">
        <v>22</v>
      </c>
      <c r="D42" s="5" t="s">
        <v>285</v>
      </c>
      <c r="E42" s="5" t="s">
        <v>15</v>
      </c>
      <c r="F42" s="5" t="s">
        <v>16</v>
      </c>
      <c r="G42" s="5" t="s">
        <v>286</v>
      </c>
      <c r="H42" s="5" t="s">
        <v>287</v>
      </c>
      <c r="I42" s="5" t="s">
        <v>37</v>
      </c>
      <c r="J42" s="5" t="s">
        <v>38</v>
      </c>
      <c r="K42" s="5" t="s">
        <v>69</v>
      </c>
      <c r="L42" s="5" t="s">
        <v>288</v>
      </c>
      <c r="M42" s="22">
        <v>44033</v>
      </c>
      <c r="N42" s="5" t="s">
        <v>18</v>
      </c>
      <c r="O42" s="5" t="s">
        <v>179</v>
      </c>
    </row>
    <row r="43" spans="1:15" ht="27" x14ac:dyDescent="0.25">
      <c r="A43" s="25" t="s">
        <v>36</v>
      </c>
      <c r="B43" s="25" t="s">
        <v>87</v>
      </c>
      <c r="C43" s="25" t="s">
        <v>14</v>
      </c>
      <c r="D43" s="5" t="s">
        <v>289</v>
      </c>
      <c r="E43" s="25" t="s">
        <v>15</v>
      </c>
      <c r="F43" s="36" t="s">
        <v>16</v>
      </c>
      <c r="G43" s="5" t="s">
        <v>290</v>
      </c>
      <c r="H43" s="5" t="s">
        <v>291</v>
      </c>
      <c r="I43" s="25" t="s">
        <v>23</v>
      </c>
      <c r="J43" s="5" t="s">
        <v>50</v>
      </c>
      <c r="K43" s="36" t="s">
        <v>108</v>
      </c>
      <c r="L43" s="5" t="s">
        <v>292</v>
      </c>
      <c r="M43" s="32">
        <v>44033</v>
      </c>
      <c r="N43" s="5" t="s">
        <v>18</v>
      </c>
      <c r="O43" s="5" t="s">
        <v>293</v>
      </c>
    </row>
    <row r="44" spans="1:15" ht="27" x14ac:dyDescent="0.25">
      <c r="A44" s="25" t="s">
        <v>36</v>
      </c>
      <c r="B44" s="25" t="s">
        <v>88</v>
      </c>
      <c r="C44" s="25" t="s">
        <v>29</v>
      </c>
      <c r="D44" s="5" t="s">
        <v>294</v>
      </c>
      <c r="E44" s="25" t="s">
        <v>15</v>
      </c>
      <c r="F44" s="36" t="s">
        <v>16</v>
      </c>
      <c r="G44" s="5" t="s">
        <v>295</v>
      </c>
      <c r="H44" s="5" t="s">
        <v>19</v>
      </c>
      <c r="I44" s="25" t="s">
        <v>23</v>
      </c>
      <c r="J44" s="5" t="s">
        <v>282</v>
      </c>
      <c r="K44" s="36" t="s">
        <v>296</v>
      </c>
      <c r="L44" s="5" t="s">
        <v>297</v>
      </c>
      <c r="M44" s="32">
        <v>44025</v>
      </c>
      <c r="N44" s="5" t="s">
        <v>18</v>
      </c>
      <c r="O44" s="5" t="s">
        <v>293</v>
      </c>
    </row>
    <row r="45" spans="1:15" ht="27" x14ac:dyDescent="0.25">
      <c r="A45" s="25" t="s">
        <v>36</v>
      </c>
      <c r="B45" s="25" t="s">
        <v>88</v>
      </c>
      <c r="C45" s="25" t="s">
        <v>29</v>
      </c>
      <c r="D45" s="5" t="s">
        <v>294</v>
      </c>
      <c r="E45" s="25" t="s">
        <v>15</v>
      </c>
      <c r="F45" s="36" t="s">
        <v>16</v>
      </c>
      <c r="G45" s="5" t="s">
        <v>295</v>
      </c>
      <c r="H45" s="5" t="s">
        <v>19</v>
      </c>
      <c r="I45" s="25" t="s">
        <v>23</v>
      </c>
      <c r="J45" s="5" t="s">
        <v>35</v>
      </c>
      <c r="K45" s="36" t="s">
        <v>55</v>
      </c>
      <c r="L45" s="5" t="s">
        <v>298</v>
      </c>
      <c r="M45" s="32">
        <v>44025</v>
      </c>
      <c r="N45" s="5" t="s">
        <v>18</v>
      </c>
      <c r="O45" s="5" t="s">
        <v>293</v>
      </c>
    </row>
    <row r="46" spans="1:15" ht="54" x14ac:dyDescent="0.25">
      <c r="A46" s="25" t="s">
        <v>36</v>
      </c>
      <c r="B46" s="25" t="s">
        <v>88</v>
      </c>
      <c r="C46" s="25" t="s">
        <v>29</v>
      </c>
      <c r="D46" s="5" t="s">
        <v>294</v>
      </c>
      <c r="E46" s="25" t="s">
        <v>15</v>
      </c>
      <c r="F46" s="36" t="s">
        <v>16</v>
      </c>
      <c r="G46" s="5" t="s">
        <v>295</v>
      </c>
      <c r="H46" s="5" t="s">
        <v>19</v>
      </c>
      <c r="I46" s="25" t="s">
        <v>23</v>
      </c>
      <c r="J46" s="5" t="s">
        <v>299</v>
      </c>
      <c r="K46" s="36" t="s">
        <v>32</v>
      </c>
      <c r="L46" s="33">
        <v>202003140094</v>
      </c>
      <c r="M46" s="32">
        <v>44025</v>
      </c>
      <c r="N46" s="5" t="s">
        <v>26</v>
      </c>
      <c r="O46" s="5" t="s">
        <v>293</v>
      </c>
    </row>
    <row r="47" spans="1:15" ht="40.5" x14ac:dyDescent="0.25">
      <c r="A47" s="25" t="s">
        <v>36</v>
      </c>
      <c r="B47" s="5" t="s">
        <v>88</v>
      </c>
      <c r="C47" s="5" t="s">
        <v>22</v>
      </c>
      <c r="D47" s="31" t="s">
        <v>300</v>
      </c>
      <c r="E47" s="5" t="s">
        <v>15</v>
      </c>
      <c r="F47" s="5" t="s">
        <v>16</v>
      </c>
      <c r="G47" s="31" t="s">
        <v>301</v>
      </c>
      <c r="H47" s="34" t="s">
        <v>302</v>
      </c>
      <c r="I47" s="25" t="s">
        <v>67</v>
      </c>
      <c r="J47" s="25" t="s">
        <v>303</v>
      </c>
      <c r="K47" s="5" t="s">
        <v>90</v>
      </c>
      <c r="L47" s="34" t="s">
        <v>304</v>
      </c>
      <c r="M47" s="32">
        <v>44025</v>
      </c>
      <c r="N47" s="5" t="s">
        <v>18</v>
      </c>
      <c r="O47" s="5" t="s">
        <v>179</v>
      </c>
    </row>
    <row r="48" spans="1:15" ht="40.5" x14ac:dyDescent="0.25">
      <c r="A48" s="25" t="s">
        <v>36</v>
      </c>
      <c r="B48" s="25" t="s">
        <v>305</v>
      </c>
      <c r="C48" s="25" t="s">
        <v>20</v>
      </c>
      <c r="D48" s="5" t="s">
        <v>306</v>
      </c>
      <c r="E48" s="25" t="s">
        <v>15</v>
      </c>
      <c r="F48" s="36" t="s">
        <v>16</v>
      </c>
      <c r="G48" s="5" t="s">
        <v>307</v>
      </c>
      <c r="H48" s="5">
        <v>9509871240</v>
      </c>
      <c r="I48" s="25" t="s">
        <v>27</v>
      </c>
      <c r="J48" s="5" t="s">
        <v>30</v>
      </c>
      <c r="K48" s="36" t="s">
        <v>46</v>
      </c>
      <c r="L48" s="5" t="s">
        <v>308</v>
      </c>
      <c r="M48" s="32">
        <v>44025</v>
      </c>
      <c r="N48" s="5" t="s">
        <v>18</v>
      </c>
      <c r="O48" s="5" t="s">
        <v>293</v>
      </c>
    </row>
    <row r="49" spans="1:15" ht="40.5" x14ac:dyDescent="0.25">
      <c r="A49" s="25" t="s">
        <v>36</v>
      </c>
      <c r="B49" s="25" t="s">
        <v>305</v>
      </c>
      <c r="C49" s="25" t="s">
        <v>20</v>
      </c>
      <c r="D49" s="5" t="s">
        <v>306</v>
      </c>
      <c r="E49" s="25" t="s">
        <v>15</v>
      </c>
      <c r="F49" s="36" t="s">
        <v>16</v>
      </c>
      <c r="G49" s="5" t="s">
        <v>307</v>
      </c>
      <c r="H49" s="5">
        <v>9509871240</v>
      </c>
      <c r="I49" s="25" t="s">
        <v>23</v>
      </c>
      <c r="J49" s="5" t="s">
        <v>35</v>
      </c>
      <c r="K49" s="36" t="s">
        <v>55</v>
      </c>
      <c r="L49" s="5" t="s">
        <v>309</v>
      </c>
      <c r="M49" s="32">
        <v>44025</v>
      </c>
      <c r="N49" s="5" t="s">
        <v>18</v>
      </c>
      <c r="O49" s="5" t="s">
        <v>293</v>
      </c>
    </row>
    <row r="50" spans="1:15" ht="27" x14ac:dyDescent="0.25">
      <c r="A50" s="25" t="s">
        <v>36</v>
      </c>
      <c r="B50" s="25" t="s">
        <v>89</v>
      </c>
      <c r="C50" s="25" t="s">
        <v>14</v>
      </c>
      <c r="D50" s="5" t="s">
        <v>310</v>
      </c>
      <c r="E50" s="25" t="s">
        <v>15</v>
      </c>
      <c r="F50" s="36" t="s">
        <v>16</v>
      </c>
      <c r="G50" s="5" t="s">
        <v>311</v>
      </c>
      <c r="H50" s="5" t="s">
        <v>312</v>
      </c>
      <c r="I50" s="25" t="s">
        <v>23</v>
      </c>
      <c r="J50" s="5" t="s">
        <v>50</v>
      </c>
      <c r="K50" s="36" t="s">
        <v>31</v>
      </c>
      <c r="L50" s="5" t="s">
        <v>313</v>
      </c>
      <c r="M50" s="32">
        <v>44022</v>
      </c>
      <c r="N50" s="5" t="s">
        <v>18</v>
      </c>
      <c r="O50" s="5" t="s">
        <v>293</v>
      </c>
    </row>
    <row r="51" spans="1:15" ht="27" x14ac:dyDescent="0.25">
      <c r="A51" s="5" t="s">
        <v>51</v>
      </c>
      <c r="B51" s="5" t="s">
        <v>79</v>
      </c>
      <c r="C51" s="5" t="s">
        <v>20</v>
      </c>
      <c r="D51" s="5" t="s">
        <v>80</v>
      </c>
      <c r="E51" s="5" t="s">
        <v>24</v>
      </c>
      <c r="F51" s="5" t="s">
        <v>25</v>
      </c>
      <c r="G51" s="5" t="s">
        <v>81</v>
      </c>
      <c r="H51" s="8" t="s">
        <v>82</v>
      </c>
      <c r="I51" s="5" t="s">
        <v>17</v>
      </c>
      <c r="J51" s="5" t="s">
        <v>314</v>
      </c>
      <c r="K51" s="5" t="s">
        <v>315</v>
      </c>
      <c r="L51" s="5" t="s">
        <v>316</v>
      </c>
      <c r="M51" s="6" t="s">
        <v>317</v>
      </c>
      <c r="N51" s="5" t="s">
        <v>18</v>
      </c>
      <c r="O51" s="5" t="s">
        <v>165</v>
      </c>
    </row>
    <row r="52" spans="1:15" ht="27" x14ac:dyDescent="0.25">
      <c r="A52" s="5" t="s">
        <v>51</v>
      </c>
      <c r="B52" s="5" t="s">
        <v>52</v>
      </c>
      <c r="C52" s="5" t="s">
        <v>14</v>
      </c>
      <c r="D52" s="5" t="s">
        <v>83</v>
      </c>
      <c r="E52" s="5" t="s">
        <v>24</v>
      </c>
      <c r="F52" s="5" t="s">
        <v>25</v>
      </c>
      <c r="G52" s="5" t="s">
        <v>84</v>
      </c>
      <c r="H52" s="8" t="s">
        <v>85</v>
      </c>
      <c r="I52" s="5" t="s">
        <v>17</v>
      </c>
      <c r="J52" s="5" t="s">
        <v>314</v>
      </c>
      <c r="K52" s="5" t="s">
        <v>318</v>
      </c>
      <c r="L52" s="5" t="s">
        <v>319</v>
      </c>
      <c r="M52" s="6">
        <v>44040</v>
      </c>
      <c r="N52" s="5" t="s">
        <v>18</v>
      </c>
      <c r="O52" s="5" t="s">
        <v>165</v>
      </c>
    </row>
    <row r="53" spans="1:15" ht="27" x14ac:dyDescent="0.25">
      <c r="A53" s="5" t="s">
        <v>51</v>
      </c>
      <c r="B53" s="5" t="s">
        <v>76</v>
      </c>
      <c r="C53" s="5" t="s">
        <v>75</v>
      </c>
      <c r="D53" s="5" t="s">
        <v>320</v>
      </c>
      <c r="E53" s="5" t="s">
        <v>24</v>
      </c>
      <c r="F53" s="5" t="s">
        <v>25</v>
      </c>
      <c r="G53" s="5" t="s">
        <v>321</v>
      </c>
      <c r="H53" s="8" t="s">
        <v>322</v>
      </c>
      <c r="I53" s="5" t="s">
        <v>17</v>
      </c>
      <c r="J53" s="5" t="s">
        <v>314</v>
      </c>
      <c r="K53" s="5" t="s">
        <v>323</v>
      </c>
      <c r="L53" s="5" t="s">
        <v>324</v>
      </c>
      <c r="M53" s="6">
        <v>44013</v>
      </c>
      <c r="N53" s="5" t="s">
        <v>18</v>
      </c>
      <c r="O53" s="5" t="s">
        <v>165</v>
      </c>
    </row>
    <row r="54" spans="1:15" ht="54" x14ac:dyDescent="0.25">
      <c r="A54" s="5" t="s">
        <v>51</v>
      </c>
      <c r="B54" s="5" t="s">
        <v>78</v>
      </c>
      <c r="C54" s="5" t="s">
        <v>14</v>
      </c>
      <c r="D54" s="5" t="s">
        <v>325</v>
      </c>
      <c r="E54" s="5" t="s">
        <v>24</v>
      </c>
      <c r="F54" s="5" t="s">
        <v>25</v>
      </c>
      <c r="G54" s="5" t="s">
        <v>326</v>
      </c>
      <c r="H54" s="8" t="s">
        <v>327</v>
      </c>
      <c r="I54" s="5" t="s">
        <v>17</v>
      </c>
      <c r="J54" s="5" t="s">
        <v>314</v>
      </c>
      <c r="K54" s="5" t="s">
        <v>328</v>
      </c>
      <c r="L54" s="5" t="s">
        <v>329</v>
      </c>
      <c r="M54" s="6">
        <v>44039</v>
      </c>
      <c r="N54" s="5" t="s">
        <v>18</v>
      </c>
      <c r="O54" s="5" t="s">
        <v>165</v>
      </c>
    </row>
    <row r="55" spans="1:15" ht="40.5" x14ac:dyDescent="0.25">
      <c r="A55" s="5" t="s">
        <v>51</v>
      </c>
      <c r="B55" s="5" t="s">
        <v>78</v>
      </c>
      <c r="C55" s="5" t="s">
        <v>22</v>
      </c>
      <c r="D55" s="5" t="s">
        <v>330</v>
      </c>
      <c r="E55" s="5" t="s">
        <v>15</v>
      </c>
      <c r="F55" s="5" t="s">
        <v>16</v>
      </c>
      <c r="G55" s="5" t="s">
        <v>331</v>
      </c>
      <c r="H55" s="8" t="s">
        <v>332</v>
      </c>
      <c r="I55" s="5" t="s">
        <v>21</v>
      </c>
      <c r="J55" s="5" t="s">
        <v>133</v>
      </c>
      <c r="K55" s="5" t="s">
        <v>333</v>
      </c>
      <c r="L55" s="5" t="s">
        <v>334</v>
      </c>
      <c r="M55" s="6">
        <v>44018</v>
      </c>
      <c r="N55" s="5" t="s">
        <v>18</v>
      </c>
      <c r="O55" s="5" t="s">
        <v>165</v>
      </c>
    </row>
    <row r="56" spans="1:15" ht="54" x14ac:dyDescent="0.25">
      <c r="A56" s="5" t="s">
        <v>54</v>
      </c>
      <c r="B56" s="44" t="s">
        <v>93</v>
      </c>
      <c r="C56" s="44" t="s">
        <v>95</v>
      </c>
      <c r="D56" s="44" t="s">
        <v>335</v>
      </c>
      <c r="E56" s="5" t="s">
        <v>24</v>
      </c>
      <c r="F56" s="5" t="s">
        <v>336</v>
      </c>
      <c r="G56" s="44" t="s">
        <v>337</v>
      </c>
      <c r="H56" s="44" t="s">
        <v>338</v>
      </c>
      <c r="I56" s="44" t="s">
        <v>156</v>
      </c>
      <c r="J56" s="44" t="s">
        <v>65</v>
      </c>
      <c r="K56" s="8" t="s">
        <v>32</v>
      </c>
      <c r="L56" s="44" t="s">
        <v>339</v>
      </c>
      <c r="M56" s="7">
        <v>44018</v>
      </c>
      <c r="N56" s="5" t="s">
        <v>26</v>
      </c>
      <c r="O56" s="5" t="s">
        <v>340</v>
      </c>
    </row>
    <row r="57" spans="1:15" ht="40.5" x14ac:dyDescent="0.25">
      <c r="A57" s="5" t="s">
        <v>54</v>
      </c>
      <c r="B57" s="44" t="s">
        <v>93</v>
      </c>
      <c r="C57" s="5" t="s">
        <v>22</v>
      </c>
      <c r="D57" s="44" t="s">
        <v>341</v>
      </c>
      <c r="E57" s="5" t="s">
        <v>15</v>
      </c>
      <c r="F57" s="5" t="s">
        <v>16</v>
      </c>
      <c r="G57" s="5" t="s">
        <v>342</v>
      </c>
      <c r="H57" s="5" t="s">
        <v>343</v>
      </c>
      <c r="I57" s="44" t="s">
        <v>156</v>
      </c>
      <c r="J57" s="5" t="s">
        <v>50</v>
      </c>
      <c r="K57" s="8" t="s">
        <v>31</v>
      </c>
      <c r="L57" s="44" t="s">
        <v>344</v>
      </c>
      <c r="M57" s="7">
        <v>44021</v>
      </c>
      <c r="N57" s="5" t="s">
        <v>18</v>
      </c>
      <c r="O57" s="5" t="s">
        <v>345</v>
      </c>
    </row>
    <row r="58" spans="1:15" ht="40.5" x14ac:dyDescent="0.25">
      <c r="A58" s="5" t="s">
        <v>54</v>
      </c>
      <c r="B58" s="44" t="s">
        <v>346</v>
      </c>
      <c r="C58" s="5" t="s">
        <v>71</v>
      </c>
      <c r="D58" s="44" t="s">
        <v>347</v>
      </c>
      <c r="E58" s="5" t="s">
        <v>15</v>
      </c>
      <c r="F58" s="5" t="s">
        <v>16</v>
      </c>
      <c r="G58" s="5" t="s">
        <v>348</v>
      </c>
      <c r="H58" s="5">
        <v>9196503200</v>
      </c>
      <c r="I58" s="5" t="s">
        <v>23</v>
      </c>
      <c r="J58" s="5" t="s">
        <v>50</v>
      </c>
      <c r="K58" s="5" t="s">
        <v>31</v>
      </c>
      <c r="L58" s="44" t="s">
        <v>349</v>
      </c>
      <c r="M58" s="48">
        <v>44040</v>
      </c>
      <c r="N58" s="5" t="s">
        <v>18</v>
      </c>
      <c r="O58" s="5" t="s">
        <v>350</v>
      </c>
    </row>
    <row r="59" spans="1:15" ht="40.5" x14ac:dyDescent="0.25">
      <c r="A59" s="36" t="s">
        <v>351</v>
      </c>
      <c r="B59" s="5" t="s">
        <v>93</v>
      </c>
      <c r="C59" s="5" t="s">
        <v>95</v>
      </c>
      <c r="D59" s="5" t="s">
        <v>352</v>
      </c>
      <c r="E59" s="5" t="s">
        <v>24</v>
      </c>
      <c r="F59" s="5" t="s">
        <v>25</v>
      </c>
      <c r="G59" s="5" t="s">
        <v>353</v>
      </c>
      <c r="H59" s="5" t="s">
        <v>354</v>
      </c>
      <c r="I59" s="5" t="s">
        <v>61</v>
      </c>
      <c r="J59" s="5" t="s">
        <v>63</v>
      </c>
      <c r="K59" s="36" t="s">
        <v>64</v>
      </c>
      <c r="L59" s="44" t="s">
        <v>355</v>
      </c>
      <c r="M59" s="48">
        <v>44015</v>
      </c>
      <c r="N59" s="36" t="s">
        <v>18</v>
      </c>
      <c r="O59" s="5" t="s">
        <v>356</v>
      </c>
    </row>
    <row r="60" spans="1:15" ht="40.5" x14ac:dyDescent="0.25">
      <c r="A60" s="5" t="s">
        <v>54</v>
      </c>
      <c r="B60" s="5" t="s">
        <v>93</v>
      </c>
      <c r="C60" s="5" t="s">
        <v>14</v>
      </c>
      <c r="D60" s="5" t="s">
        <v>357</v>
      </c>
      <c r="E60" s="5" t="s">
        <v>15</v>
      </c>
      <c r="F60" s="5" t="s">
        <v>16</v>
      </c>
      <c r="G60" s="5" t="s">
        <v>358</v>
      </c>
      <c r="H60" s="8" t="s">
        <v>359</v>
      </c>
      <c r="I60" s="5" t="s">
        <v>21</v>
      </c>
      <c r="J60" s="5" t="s">
        <v>360</v>
      </c>
      <c r="K60" s="8" t="s">
        <v>361</v>
      </c>
      <c r="L60" s="44" t="s">
        <v>362</v>
      </c>
      <c r="M60" s="7">
        <v>44021</v>
      </c>
      <c r="N60" s="5" t="s">
        <v>18</v>
      </c>
      <c r="O60" s="5" t="s">
        <v>363</v>
      </c>
    </row>
    <row r="61" spans="1:15" ht="40.5" x14ac:dyDescent="0.25">
      <c r="A61" s="5" t="s">
        <v>54</v>
      </c>
      <c r="B61" s="5" t="s">
        <v>93</v>
      </c>
      <c r="C61" s="5" t="s">
        <v>14</v>
      </c>
      <c r="D61" s="5" t="s">
        <v>357</v>
      </c>
      <c r="E61" s="5" t="s">
        <v>15</v>
      </c>
      <c r="F61" s="5" t="s">
        <v>16</v>
      </c>
      <c r="G61" s="5" t="s">
        <v>358</v>
      </c>
      <c r="H61" s="8" t="s">
        <v>359</v>
      </c>
      <c r="I61" s="5" t="s">
        <v>21</v>
      </c>
      <c r="J61" s="5" t="s">
        <v>133</v>
      </c>
      <c r="K61" s="8" t="s">
        <v>333</v>
      </c>
      <c r="L61" s="44" t="s">
        <v>364</v>
      </c>
      <c r="M61" s="7">
        <v>44021</v>
      </c>
      <c r="N61" s="5" t="s">
        <v>18</v>
      </c>
      <c r="O61" s="5" t="s">
        <v>363</v>
      </c>
    </row>
    <row r="62" spans="1:15" ht="40.5" x14ac:dyDescent="0.25">
      <c r="A62" s="5" t="s">
        <v>56</v>
      </c>
      <c r="B62" s="5" t="s">
        <v>99</v>
      </c>
      <c r="C62" s="5" t="s">
        <v>14</v>
      </c>
      <c r="D62" s="5" t="s">
        <v>365</v>
      </c>
      <c r="E62" s="5" t="s">
        <v>15</v>
      </c>
      <c r="F62" s="5" t="s">
        <v>16</v>
      </c>
      <c r="G62" s="5" t="s">
        <v>366</v>
      </c>
      <c r="H62" s="8" t="s">
        <v>367</v>
      </c>
      <c r="I62" s="5" t="s">
        <v>67</v>
      </c>
      <c r="J62" s="5" t="s">
        <v>148</v>
      </c>
      <c r="K62" s="5" t="s">
        <v>368</v>
      </c>
      <c r="L62" s="8" t="s">
        <v>369</v>
      </c>
      <c r="M62" s="22">
        <v>44014</v>
      </c>
      <c r="N62" s="5" t="s">
        <v>18</v>
      </c>
      <c r="O62" s="5" t="s">
        <v>293</v>
      </c>
    </row>
    <row r="63" spans="1:15" ht="27" x14ac:dyDescent="0.25">
      <c r="A63" s="5" t="s">
        <v>56</v>
      </c>
      <c r="B63" s="5" t="s">
        <v>57</v>
      </c>
      <c r="C63" s="5" t="s">
        <v>20</v>
      </c>
      <c r="D63" s="5" t="s">
        <v>370</v>
      </c>
      <c r="E63" s="5" t="s">
        <v>15</v>
      </c>
      <c r="F63" s="5" t="s">
        <v>34</v>
      </c>
      <c r="G63" s="5" t="s">
        <v>371</v>
      </c>
      <c r="H63" s="8" t="s">
        <v>19</v>
      </c>
      <c r="I63" s="5" t="s">
        <v>23</v>
      </c>
      <c r="J63" s="5" t="s">
        <v>50</v>
      </c>
      <c r="K63" s="5" t="s">
        <v>31</v>
      </c>
      <c r="L63" s="8" t="s">
        <v>372</v>
      </c>
      <c r="M63" s="22">
        <v>44021</v>
      </c>
      <c r="N63" s="5" t="s">
        <v>18</v>
      </c>
      <c r="O63" s="5" t="s">
        <v>293</v>
      </c>
    </row>
    <row r="64" spans="1:15" ht="40.5" x14ac:dyDescent="0.25">
      <c r="A64" s="5" t="s">
        <v>56</v>
      </c>
      <c r="B64" s="5" t="s">
        <v>99</v>
      </c>
      <c r="C64" s="5" t="s">
        <v>22</v>
      </c>
      <c r="D64" s="5" t="s">
        <v>373</v>
      </c>
      <c r="E64" s="5" t="s">
        <v>24</v>
      </c>
      <c r="F64" s="5" t="s">
        <v>25</v>
      </c>
      <c r="G64" s="5" t="s">
        <v>374</v>
      </c>
      <c r="H64" s="8" t="s">
        <v>375</v>
      </c>
      <c r="I64" s="5" t="s">
        <v>23</v>
      </c>
      <c r="J64" s="5" t="s">
        <v>50</v>
      </c>
      <c r="K64" s="8" t="s">
        <v>108</v>
      </c>
      <c r="L64" s="8" t="s">
        <v>376</v>
      </c>
      <c r="M64" s="22">
        <v>44028</v>
      </c>
      <c r="N64" s="5" t="s">
        <v>18</v>
      </c>
      <c r="O64" s="5" t="s">
        <v>179</v>
      </c>
    </row>
    <row r="65" spans="1:15" ht="40.5" x14ac:dyDescent="0.25">
      <c r="A65" s="5" t="s">
        <v>56</v>
      </c>
      <c r="B65" s="5" t="s">
        <v>100</v>
      </c>
      <c r="C65" s="5" t="s">
        <v>14</v>
      </c>
      <c r="D65" s="5" t="s">
        <v>377</v>
      </c>
      <c r="E65" s="5" t="s">
        <v>24</v>
      </c>
      <c r="F65" s="5" t="s">
        <v>25</v>
      </c>
      <c r="G65" s="5" t="s">
        <v>378</v>
      </c>
      <c r="H65" s="5" t="s">
        <v>379</v>
      </c>
      <c r="I65" s="5" t="s">
        <v>59</v>
      </c>
      <c r="J65" s="5" t="s">
        <v>86</v>
      </c>
      <c r="K65" s="8" t="s">
        <v>72</v>
      </c>
      <c r="L65" s="5" t="s">
        <v>380</v>
      </c>
      <c r="M65" s="22">
        <v>44029</v>
      </c>
      <c r="N65" s="5" t="s">
        <v>18</v>
      </c>
      <c r="O65" s="5" t="s">
        <v>179</v>
      </c>
    </row>
    <row r="66" spans="1:15" ht="40.5" x14ac:dyDescent="0.25">
      <c r="A66" s="5" t="s">
        <v>56</v>
      </c>
      <c r="B66" s="5" t="s">
        <v>381</v>
      </c>
      <c r="C66" s="5" t="s">
        <v>22</v>
      </c>
      <c r="D66" s="5" t="s">
        <v>382</v>
      </c>
      <c r="E66" s="5" t="s">
        <v>15</v>
      </c>
      <c r="F66" s="5" t="s">
        <v>16</v>
      </c>
      <c r="G66" s="5" t="s">
        <v>383</v>
      </c>
      <c r="H66" s="8" t="s">
        <v>384</v>
      </c>
      <c r="I66" s="5" t="s">
        <v>23</v>
      </c>
      <c r="J66" s="5" t="s">
        <v>50</v>
      </c>
      <c r="K66" s="5" t="s">
        <v>31</v>
      </c>
      <c r="L66" s="5" t="s">
        <v>385</v>
      </c>
      <c r="M66" s="22">
        <v>44034</v>
      </c>
      <c r="N66" s="5" t="s">
        <v>18</v>
      </c>
      <c r="O66" s="5" t="s">
        <v>179</v>
      </c>
    </row>
    <row r="67" spans="1:15" ht="27" x14ac:dyDescent="0.25">
      <c r="A67" s="5" t="s">
        <v>56</v>
      </c>
      <c r="B67" s="5" t="s">
        <v>57</v>
      </c>
      <c r="C67" s="5" t="s">
        <v>20</v>
      </c>
      <c r="D67" s="5" t="s">
        <v>386</v>
      </c>
      <c r="E67" s="5" t="s">
        <v>15</v>
      </c>
      <c r="F67" s="5" t="s">
        <v>16</v>
      </c>
      <c r="G67" s="5" t="s">
        <v>387</v>
      </c>
      <c r="H67" s="8" t="s">
        <v>19</v>
      </c>
      <c r="I67" s="5" t="s">
        <v>67</v>
      </c>
      <c r="J67" s="5" t="s">
        <v>303</v>
      </c>
      <c r="K67" s="5" t="s">
        <v>90</v>
      </c>
      <c r="L67" s="5" t="s">
        <v>388</v>
      </c>
      <c r="M67" s="22">
        <v>44043</v>
      </c>
      <c r="N67" s="5" t="s">
        <v>18</v>
      </c>
      <c r="O67" s="5" t="s">
        <v>293</v>
      </c>
    </row>
    <row r="68" spans="1:15" ht="27" x14ac:dyDescent="0.25">
      <c r="A68" s="5" t="s">
        <v>56</v>
      </c>
      <c r="B68" s="5" t="s">
        <v>381</v>
      </c>
      <c r="C68" s="5" t="s">
        <v>22</v>
      </c>
      <c r="D68" s="5" t="s">
        <v>389</v>
      </c>
      <c r="E68" s="5" t="s">
        <v>15</v>
      </c>
      <c r="F68" s="5" t="s">
        <v>34</v>
      </c>
      <c r="G68" s="5" t="s">
        <v>390</v>
      </c>
      <c r="H68" s="8" t="s">
        <v>384</v>
      </c>
      <c r="I68" s="5" t="s">
        <v>23</v>
      </c>
      <c r="J68" s="5" t="s">
        <v>391</v>
      </c>
      <c r="K68" s="5" t="s">
        <v>392</v>
      </c>
      <c r="L68" s="5" t="s">
        <v>393</v>
      </c>
      <c r="M68" s="22">
        <v>44034</v>
      </c>
      <c r="N68" s="5" t="s">
        <v>18</v>
      </c>
      <c r="O68" s="5" t="s">
        <v>293</v>
      </c>
    </row>
    <row r="69" spans="1:15" ht="27" x14ac:dyDescent="0.25">
      <c r="A69" s="5" t="s">
        <v>56</v>
      </c>
      <c r="B69" s="5" t="s">
        <v>381</v>
      </c>
      <c r="C69" s="5" t="s">
        <v>22</v>
      </c>
      <c r="D69" s="5" t="s">
        <v>389</v>
      </c>
      <c r="E69" s="5" t="s">
        <v>15</v>
      </c>
      <c r="F69" s="5" t="s">
        <v>34</v>
      </c>
      <c r="G69" s="5" t="s">
        <v>390</v>
      </c>
      <c r="H69" s="8" t="s">
        <v>384</v>
      </c>
      <c r="I69" s="5" t="s">
        <v>23</v>
      </c>
      <c r="J69" s="5" t="s">
        <v>35</v>
      </c>
      <c r="K69" s="5" t="s">
        <v>394</v>
      </c>
      <c r="L69" s="5" t="s">
        <v>395</v>
      </c>
      <c r="M69" s="22">
        <v>44034</v>
      </c>
      <c r="N69" s="5" t="s">
        <v>18</v>
      </c>
      <c r="O69" s="5" t="s">
        <v>293</v>
      </c>
    </row>
    <row r="70" spans="1:15" ht="54" x14ac:dyDescent="0.25">
      <c r="A70" s="5" t="s">
        <v>56</v>
      </c>
      <c r="B70" s="5" t="s">
        <v>381</v>
      </c>
      <c r="C70" s="5" t="s">
        <v>22</v>
      </c>
      <c r="D70" s="5" t="s">
        <v>389</v>
      </c>
      <c r="E70" s="5" t="s">
        <v>15</v>
      </c>
      <c r="F70" s="5" t="s">
        <v>34</v>
      </c>
      <c r="G70" s="5" t="s">
        <v>390</v>
      </c>
      <c r="H70" s="8" t="s">
        <v>384</v>
      </c>
      <c r="I70" s="5" t="s">
        <v>23</v>
      </c>
      <c r="J70" s="5" t="s">
        <v>65</v>
      </c>
      <c r="K70" s="5" t="s">
        <v>32</v>
      </c>
      <c r="L70" s="5" t="s">
        <v>396</v>
      </c>
      <c r="M70" s="22">
        <v>44034</v>
      </c>
      <c r="N70" s="5" t="s">
        <v>26</v>
      </c>
      <c r="O70" s="5" t="s">
        <v>293</v>
      </c>
    </row>
    <row r="71" spans="1:15" ht="40.5" x14ac:dyDescent="0.25">
      <c r="A71" s="5" t="s">
        <v>608</v>
      </c>
      <c r="B71" s="5" t="s">
        <v>609</v>
      </c>
      <c r="C71" s="5" t="s">
        <v>14</v>
      </c>
      <c r="D71" s="5" t="s">
        <v>610</v>
      </c>
      <c r="E71" s="5" t="s">
        <v>15</v>
      </c>
      <c r="F71" s="5" t="s">
        <v>16</v>
      </c>
      <c r="G71" s="5" t="s">
        <v>611</v>
      </c>
      <c r="H71" s="5" t="s">
        <v>612</v>
      </c>
      <c r="I71" s="5" t="s">
        <v>23</v>
      </c>
      <c r="J71" s="5" t="s">
        <v>50</v>
      </c>
      <c r="K71" s="17" t="s">
        <v>108</v>
      </c>
      <c r="L71" s="33" t="s">
        <v>613</v>
      </c>
      <c r="M71" s="35" t="s">
        <v>614</v>
      </c>
      <c r="N71" s="5" t="s">
        <v>18</v>
      </c>
      <c r="O71" s="5" t="s">
        <v>615</v>
      </c>
    </row>
    <row r="72" spans="1:15" ht="40.5" x14ac:dyDescent="0.25">
      <c r="A72" s="5" t="s">
        <v>608</v>
      </c>
      <c r="B72" s="5" t="s">
        <v>609</v>
      </c>
      <c r="C72" s="5" t="s">
        <v>14</v>
      </c>
      <c r="D72" s="5" t="s">
        <v>610</v>
      </c>
      <c r="E72" s="5" t="s">
        <v>15</v>
      </c>
      <c r="F72" s="5" t="s">
        <v>16</v>
      </c>
      <c r="G72" s="5" t="s">
        <v>611</v>
      </c>
      <c r="H72" s="5" t="s">
        <v>612</v>
      </c>
      <c r="I72" s="5" t="s">
        <v>23</v>
      </c>
      <c r="J72" s="5" t="s">
        <v>616</v>
      </c>
      <c r="K72" s="17" t="s">
        <v>617</v>
      </c>
      <c r="L72" s="33">
        <v>202006190012</v>
      </c>
      <c r="M72" s="35" t="s">
        <v>614</v>
      </c>
      <c r="N72" s="5" t="s">
        <v>18</v>
      </c>
      <c r="O72" s="5" t="s">
        <v>607</v>
      </c>
    </row>
    <row r="73" spans="1:15" ht="27" x14ac:dyDescent="0.25">
      <c r="A73" s="5" t="s">
        <v>608</v>
      </c>
      <c r="B73" s="5" t="s">
        <v>609</v>
      </c>
      <c r="C73" s="5" t="s">
        <v>22</v>
      </c>
      <c r="D73" s="5" t="s">
        <v>618</v>
      </c>
      <c r="E73" s="5" t="s">
        <v>470</v>
      </c>
      <c r="F73" s="5" t="s">
        <v>25</v>
      </c>
      <c r="G73" s="5" t="s">
        <v>619</v>
      </c>
      <c r="H73" s="5" t="s">
        <v>620</v>
      </c>
      <c r="I73" s="5" t="s">
        <v>23</v>
      </c>
      <c r="J73" s="5" t="s">
        <v>50</v>
      </c>
      <c r="K73" s="17" t="s">
        <v>108</v>
      </c>
      <c r="L73" s="33" t="s">
        <v>621</v>
      </c>
      <c r="M73" s="35" t="s">
        <v>622</v>
      </c>
      <c r="N73" s="5" t="s">
        <v>18</v>
      </c>
      <c r="O73" s="5" t="s">
        <v>363</v>
      </c>
    </row>
    <row r="74" spans="1:15" ht="27" x14ac:dyDescent="0.25">
      <c r="A74" s="5" t="s">
        <v>608</v>
      </c>
      <c r="B74" s="5" t="s">
        <v>609</v>
      </c>
      <c r="C74" s="5" t="s">
        <v>22</v>
      </c>
      <c r="D74" s="5" t="s">
        <v>618</v>
      </c>
      <c r="E74" s="5" t="s">
        <v>470</v>
      </c>
      <c r="F74" s="5" t="s">
        <v>25</v>
      </c>
      <c r="G74" s="5" t="s">
        <v>619</v>
      </c>
      <c r="H74" s="5" t="s">
        <v>620</v>
      </c>
      <c r="I74" s="5" t="s">
        <v>23</v>
      </c>
      <c r="J74" s="5" t="s">
        <v>616</v>
      </c>
      <c r="K74" s="17" t="s">
        <v>617</v>
      </c>
      <c r="L74" s="33">
        <v>202016190013</v>
      </c>
      <c r="M74" s="35" t="s">
        <v>622</v>
      </c>
      <c r="N74" s="5" t="s">
        <v>18</v>
      </c>
      <c r="O74" s="5" t="s">
        <v>363</v>
      </c>
    </row>
    <row r="75" spans="1:15" ht="40.5" x14ac:dyDescent="0.25">
      <c r="A75" s="5" t="s">
        <v>608</v>
      </c>
      <c r="B75" s="5" t="s">
        <v>623</v>
      </c>
      <c r="C75" s="5" t="s">
        <v>20</v>
      </c>
      <c r="D75" s="5" t="s">
        <v>624</v>
      </c>
      <c r="E75" s="5" t="s">
        <v>15</v>
      </c>
      <c r="F75" s="5" t="s">
        <v>16</v>
      </c>
      <c r="G75" s="5" t="s">
        <v>625</v>
      </c>
      <c r="H75" s="5" t="s">
        <v>626</v>
      </c>
      <c r="I75" s="5" t="s">
        <v>67</v>
      </c>
      <c r="J75" s="5" t="s">
        <v>627</v>
      </c>
      <c r="K75" s="17" t="s">
        <v>628</v>
      </c>
      <c r="L75" s="33" t="s">
        <v>629</v>
      </c>
      <c r="M75" s="35">
        <v>44026</v>
      </c>
      <c r="N75" s="5" t="s">
        <v>18</v>
      </c>
      <c r="O75" s="5" t="s">
        <v>630</v>
      </c>
    </row>
    <row r="76" spans="1:15" ht="40.5" x14ac:dyDescent="0.25">
      <c r="A76" s="5" t="s">
        <v>608</v>
      </c>
      <c r="B76" s="5" t="s">
        <v>623</v>
      </c>
      <c r="C76" s="5" t="s">
        <v>20</v>
      </c>
      <c r="D76" s="5" t="s">
        <v>624</v>
      </c>
      <c r="E76" s="5" t="s">
        <v>15</v>
      </c>
      <c r="F76" s="5" t="s">
        <v>16</v>
      </c>
      <c r="G76" s="5" t="s">
        <v>625</v>
      </c>
      <c r="H76" s="5" t="s">
        <v>626</v>
      </c>
      <c r="I76" s="5" t="s">
        <v>631</v>
      </c>
      <c r="J76" s="5" t="s">
        <v>632</v>
      </c>
      <c r="K76" s="17" t="s">
        <v>633</v>
      </c>
      <c r="L76" s="33" t="s">
        <v>634</v>
      </c>
      <c r="M76" s="35">
        <v>44026</v>
      </c>
      <c r="N76" s="5" t="s">
        <v>18</v>
      </c>
      <c r="O76" s="5" t="s">
        <v>630</v>
      </c>
    </row>
    <row r="77" spans="1:15" ht="40.5" x14ac:dyDescent="0.25">
      <c r="A77" s="5" t="s">
        <v>608</v>
      </c>
      <c r="B77" s="5" t="s">
        <v>623</v>
      </c>
      <c r="C77" s="5" t="s">
        <v>20</v>
      </c>
      <c r="D77" s="5" t="s">
        <v>624</v>
      </c>
      <c r="E77" s="5" t="s">
        <v>15</v>
      </c>
      <c r="F77" s="5" t="s">
        <v>16</v>
      </c>
      <c r="G77" s="5" t="s">
        <v>625</v>
      </c>
      <c r="H77" s="5" t="s">
        <v>626</v>
      </c>
      <c r="I77" s="5" t="s">
        <v>61</v>
      </c>
      <c r="J77" s="5" t="s">
        <v>63</v>
      </c>
      <c r="K77" s="17" t="s">
        <v>635</v>
      </c>
      <c r="L77" s="33" t="s">
        <v>636</v>
      </c>
      <c r="M77" s="35">
        <v>44026</v>
      </c>
      <c r="N77" s="5" t="s">
        <v>18</v>
      </c>
      <c r="O77" s="5" t="s">
        <v>630</v>
      </c>
    </row>
    <row r="78" spans="1:15" ht="40.5" x14ac:dyDescent="0.25">
      <c r="A78" s="5" t="s">
        <v>39</v>
      </c>
      <c r="B78" s="5" t="s">
        <v>103</v>
      </c>
      <c r="C78" s="5" t="s">
        <v>29</v>
      </c>
      <c r="D78" s="5" t="s">
        <v>397</v>
      </c>
      <c r="E78" s="5" t="s">
        <v>15</v>
      </c>
      <c r="F78" s="5" t="s">
        <v>16</v>
      </c>
      <c r="G78" s="5" t="s">
        <v>398</v>
      </c>
      <c r="H78" s="5" t="s">
        <v>399</v>
      </c>
      <c r="I78" s="5" t="s">
        <v>27</v>
      </c>
      <c r="J78" s="5" t="s">
        <v>400</v>
      </c>
      <c r="K78" s="36" t="s">
        <v>46</v>
      </c>
      <c r="L78" s="5" t="s">
        <v>401</v>
      </c>
      <c r="M78" s="22">
        <v>44018</v>
      </c>
      <c r="N78" s="5" t="s">
        <v>18</v>
      </c>
      <c r="O78" s="5" t="s">
        <v>179</v>
      </c>
    </row>
    <row r="79" spans="1:15" ht="40.5" x14ac:dyDescent="0.25">
      <c r="A79" s="5" t="s">
        <v>39</v>
      </c>
      <c r="B79" s="5" t="s">
        <v>103</v>
      </c>
      <c r="C79" s="5" t="s">
        <v>29</v>
      </c>
      <c r="D79" s="5" t="s">
        <v>397</v>
      </c>
      <c r="E79" s="5" t="s">
        <v>15</v>
      </c>
      <c r="F79" s="5" t="s">
        <v>16</v>
      </c>
      <c r="G79" s="5" t="s">
        <v>398</v>
      </c>
      <c r="H79" s="5" t="s">
        <v>399</v>
      </c>
      <c r="I79" s="5" t="s">
        <v>27</v>
      </c>
      <c r="J79" s="5" t="s">
        <v>97</v>
      </c>
      <c r="K79" s="36" t="s">
        <v>46</v>
      </c>
      <c r="L79" s="5" t="s">
        <v>402</v>
      </c>
      <c r="M79" s="22">
        <v>44018</v>
      </c>
      <c r="N79" s="5" t="s">
        <v>18</v>
      </c>
      <c r="O79" s="5" t="s">
        <v>179</v>
      </c>
    </row>
    <row r="80" spans="1:15" ht="54" x14ac:dyDescent="0.25">
      <c r="A80" s="5" t="s">
        <v>39</v>
      </c>
      <c r="B80" s="5" t="s">
        <v>403</v>
      </c>
      <c r="C80" s="5" t="s">
        <v>29</v>
      </c>
      <c r="D80" s="5" t="s">
        <v>404</v>
      </c>
      <c r="E80" s="5" t="s">
        <v>15</v>
      </c>
      <c r="F80" s="5" t="s">
        <v>16</v>
      </c>
      <c r="G80" s="5" t="s">
        <v>405</v>
      </c>
      <c r="H80" s="33" t="s">
        <v>406</v>
      </c>
      <c r="I80" s="5" t="s">
        <v>23</v>
      </c>
      <c r="J80" s="5" t="s">
        <v>407</v>
      </c>
      <c r="K80" s="5" t="s">
        <v>66</v>
      </c>
      <c r="L80" s="5" t="s">
        <v>408</v>
      </c>
      <c r="M80" s="22">
        <v>44039</v>
      </c>
      <c r="N80" s="5" t="s">
        <v>26</v>
      </c>
      <c r="O80" s="5" t="s">
        <v>293</v>
      </c>
    </row>
    <row r="81" spans="1:15" ht="54" x14ac:dyDescent="0.25">
      <c r="A81" s="5" t="s">
        <v>39</v>
      </c>
      <c r="B81" s="5" t="s">
        <v>403</v>
      </c>
      <c r="C81" s="5" t="s">
        <v>14</v>
      </c>
      <c r="D81" s="5" t="s">
        <v>409</v>
      </c>
      <c r="E81" s="5" t="s">
        <v>15</v>
      </c>
      <c r="F81" s="5" t="s">
        <v>16</v>
      </c>
      <c r="G81" s="5" t="s">
        <v>410</v>
      </c>
      <c r="H81" s="33" t="s">
        <v>406</v>
      </c>
      <c r="I81" s="5" t="s">
        <v>23</v>
      </c>
      <c r="J81" s="5" t="s">
        <v>407</v>
      </c>
      <c r="K81" s="5" t="s">
        <v>66</v>
      </c>
      <c r="L81" s="5" t="s">
        <v>411</v>
      </c>
      <c r="M81" s="22">
        <v>44039</v>
      </c>
      <c r="N81" s="5" t="s">
        <v>26</v>
      </c>
      <c r="O81" s="5" t="s">
        <v>293</v>
      </c>
    </row>
    <row r="82" spans="1:15" ht="40.5" x14ac:dyDescent="0.25">
      <c r="A82" s="5" t="s">
        <v>39</v>
      </c>
      <c r="B82" s="5" t="s">
        <v>102</v>
      </c>
      <c r="C82" s="5" t="s">
        <v>22</v>
      </c>
      <c r="D82" s="5" t="s">
        <v>412</v>
      </c>
      <c r="E82" s="5" t="s">
        <v>24</v>
      </c>
      <c r="F82" s="5" t="s">
        <v>58</v>
      </c>
      <c r="G82" s="5" t="s">
        <v>413</v>
      </c>
      <c r="H82" s="37" t="s">
        <v>414</v>
      </c>
      <c r="I82" s="5" t="s">
        <v>23</v>
      </c>
      <c r="J82" s="5" t="s">
        <v>50</v>
      </c>
      <c r="K82" s="36" t="s">
        <v>31</v>
      </c>
      <c r="L82" s="49" t="s">
        <v>415</v>
      </c>
      <c r="M82" s="22">
        <v>44042</v>
      </c>
      <c r="N82" s="5" t="s">
        <v>18</v>
      </c>
      <c r="O82" s="5" t="s">
        <v>179</v>
      </c>
    </row>
    <row r="83" spans="1:15" s="12" customFormat="1" ht="54" x14ac:dyDescent="0.25">
      <c r="A83" s="5" t="s">
        <v>39</v>
      </c>
      <c r="B83" s="5" t="s">
        <v>403</v>
      </c>
      <c r="C83" s="5" t="s">
        <v>29</v>
      </c>
      <c r="D83" s="5" t="s">
        <v>416</v>
      </c>
      <c r="E83" s="5" t="s">
        <v>24</v>
      </c>
      <c r="F83" s="5" t="s">
        <v>25</v>
      </c>
      <c r="G83" s="5" t="s">
        <v>417</v>
      </c>
      <c r="H83" s="37" t="s">
        <v>418</v>
      </c>
      <c r="I83" s="5" t="s">
        <v>23</v>
      </c>
      <c r="J83" s="5" t="s">
        <v>101</v>
      </c>
      <c r="K83" s="5" t="s">
        <v>32</v>
      </c>
      <c r="L83" s="49" t="s">
        <v>419</v>
      </c>
      <c r="M83" s="22">
        <v>44042</v>
      </c>
      <c r="N83" s="5" t="s">
        <v>26</v>
      </c>
      <c r="O83" s="5" t="s">
        <v>179</v>
      </c>
    </row>
    <row r="84" spans="1:15" s="13" customFormat="1" ht="27" x14ac:dyDescent="0.25">
      <c r="A84" s="5" t="s">
        <v>42</v>
      </c>
      <c r="B84" s="5" t="s">
        <v>44</v>
      </c>
      <c r="C84" s="5" t="s">
        <v>14</v>
      </c>
      <c r="D84" s="5" t="s">
        <v>420</v>
      </c>
      <c r="E84" s="5" t="s">
        <v>15</v>
      </c>
      <c r="F84" s="5" t="s">
        <v>34</v>
      </c>
      <c r="G84" s="5" t="s">
        <v>421</v>
      </c>
      <c r="H84" s="5" t="s">
        <v>422</v>
      </c>
      <c r="I84" s="5" t="s">
        <v>23</v>
      </c>
      <c r="J84" s="5" t="s">
        <v>50</v>
      </c>
      <c r="K84" s="5" t="s">
        <v>31</v>
      </c>
      <c r="L84" s="10" t="s">
        <v>423</v>
      </c>
      <c r="M84" s="11" t="s">
        <v>424</v>
      </c>
      <c r="N84" s="5" t="s">
        <v>18</v>
      </c>
      <c r="O84" s="5" t="s">
        <v>165</v>
      </c>
    </row>
    <row r="85" spans="1:15" s="14" customFormat="1" ht="27" x14ac:dyDescent="0.25">
      <c r="A85" s="5" t="s">
        <v>42</v>
      </c>
      <c r="B85" s="5" t="s">
        <v>44</v>
      </c>
      <c r="C85" s="5" t="s">
        <v>14</v>
      </c>
      <c r="D85" s="5" t="s">
        <v>420</v>
      </c>
      <c r="E85" s="5" t="s">
        <v>15</v>
      </c>
      <c r="F85" s="5" t="s">
        <v>34</v>
      </c>
      <c r="G85" s="5" t="s">
        <v>421</v>
      </c>
      <c r="H85" s="5" t="s">
        <v>422</v>
      </c>
      <c r="I85" s="5" t="s">
        <v>23</v>
      </c>
      <c r="J85" s="5" t="s">
        <v>53</v>
      </c>
      <c r="K85" s="5" t="s">
        <v>74</v>
      </c>
      <c r="L85" s="10" t="s">
        <v>425</v>
      </c>
      <c r="M85" s="11" t="s">
        <v>424</v>
      </c>
      <c r="N85" s="5" t="s">
        <v>18</v>
      </c>
      <c r="O85" s="5" t="s">
        <v>165</v>
      </c>
    </row>
    <row r="86" spans="1:15" ht="27" x14ac:dyDescent="0.25">
      <c r="A86" s="5" t="s">
        <v>42</v>
      </c>
      <c r="B86" s="5" t="s">
        <v>426</v>
      </c>
      <c r="C86" s="5" t="s">
        <v>22</v>
      </c>
      <c r="D86" s="5" t="s">
        <v>427</v>
      </c>
      <c r="E86" s="5" t="s">
        <v>15</v>
      </c>
      <c r="F86" s="5" t="s">
        <v>34</v>
      </c>
      <c r="G86" s="5" t="s">
        <v>428</v>
      </c>
      <c r="H86" s="5">
        <v>9205881797</v>
      </c>
      <c r="I86" s="5" t="s">
        <v>23</v>
      </c>
      <c r="J86" s="5" t="s">
        <v>50</v>
      </c>
      <c r="K86" s="5" t="s">
        <v>31</v>
      </c>
      <c r="L86" s="10" t="s">
        <v>429</v>
      </c>
      <c r="M86" s="7">
        <v>44015</v>
      </c>
      <c r="N86" s="5" t="s">
        <v>18</v>
      </c>
      <c r="O86" s="5" t="s">
        <v>173</v>
      </c>
    </row>
    <row r="87" spans="1:15" ht="54" x14ac:dyDescent="0.25">
      <c r="A87" s="5" t="s">
        <v>42</v>
      </c>
      <c r="B87" s="5" t="s">
        <v>44</v>
      </c>
      <c r="C87" s="5" t="s">
        <v>14</v>
      </c>
      <c r="D87" s="5" t="s">
        <v>430</v>
      </c>
      <c r="E87" s="5" t="s">
        <v>15</v>
      </c>
      <c r="F87" s="5" t="s">
        <v>34</v>
      </c>
      <c r="G87" s="5" t="s">
        <v>431</v>
      </c>
      <c r="H87" s="5" t="s">
        <v>432</v>
      </c>
      <c r="I87" s="5" t="s">
        <v>23</v>
      </c>
      <c r="J87" s="5" t="s">
        <v>106</v>
      </c>
      <c r="K87" s="5" t="s">
        <v>32</v>
      </c>
      <c r="L87" s="10" t="s">
        <v>433</v>
      </c>
      <c r="M87" s="7" t="s">
        <v>434</v>
      </c>
      <c r="N87" s="5" t="s">
        <v>26</v>
      </c>
      <c r="O87" s="5" t="s">
        <v>165</v>
      </c>
    </row>
    <row r="88" spans="1:15" ht="40.5" x14ac:dyDescent="0.25">
      <c r="A88" s="5" t="s">
        <v>42</v>
      </c>
      <c r="B88" s="5" t="s">
        <v>44</v>
      </c>
      <c r="C88" s="5" t="s">
        <v>14</v>
      </c>
      <c r="D88" s="5" t="s">
        <v>435</v>
      </c>
      <c r="E88" s="5" t="s">
        <v>15</v>
      </c>
      <c r="F88" s="5" t="s">
        <v>16</v>
      </c>
      <c r="G88" s="5" t="s">
        <v>436</v>
      </c>
      <c r="H88" s="5" t="s">
        <v>437</v>
      </c>
      <c r="I88" s="5" t="s">
        <v>17</v>
      </c>
      <c r="J88" s="5" t="s">
        <v>40</v>
      </c>
      <c r="K88" s="5" t="s">
        <v>41</v>
      </c>
      <c r="L88" s="10" t="s">
        <v>438</v>
      </c>
      <c r="M88" s="7" t="s">
        <v>439</v>
      </c>
      <c r="N88" s="5" t="s">
        <v>18</v>
      </c>
      <c r="O88" s="5" t="s">
        <v>165</v>
      </c>
    </row>
    <row r="89" spans="1:15" ht="54" x14ac:dyDescent="0.25">
      <c r="A89" s="5" t="s">
        <v>42</v>
      </c>
      <c r="B89" s="5" t="s">
        <v>44</v>
      </c>
      <c r="C89" s="5" t="s">
        <v>22</v>
      </c>
      <c r="D89" s="5" t="s">
        <v>440</v>
      </c>
      <c r="E89" s="5" t="s">
        <v>15</v>
      </c>
      <c r="F89" s="5" t="s">
        <v>34</v>
      </c>
      <c r="G89" s="5" t="s">
        <v>441</v>
      </c>
      <c r="H89" s="5" t="s">
        <v>442</v>
      </c>
      <c r="I89" s="5" t="s">
        <v>23</v>
      </c>
      <c r="J89" s="5" t="s">
        <v>106</v>
      </c>
      <c r="K89" s="5" t="s">
        <v>32</v>
      </c>
      <c r="L89" s="50" t="s">
        <v>443</v>
      </c>
      <c r="M89" s="7" t="s">
        <v>434</v>
      </c>
      <c r="N89" s="5" t="s">
        <v>26</v>
      </c>
      <c r="O89" s="5" t="s">
        <v>165</v>
      </c>
    </row>
    <row r="90" spans="1:15" ht="67.5" x14ac:dyDescent="0.25">
      <c r="A90" s="5" t="s">
        <v>444</v>
      </c>
      <c r="B90" s="5" t="s">
        <v>445</v>
      </c>
      <c r="C90" s="5" t="s">
        <v>446</v>
      </c>
      <c r="D90" s="5" t="s">
        <v>447</v>
      </c>
      <c r="E90" s="5" t="s">
        <v>448</v>
      </c>
      <c r="F90" s="5" t="s">
        <v>449</v>
      </c>
      <c r="G90" s="5" t="s">
        <v>450</v>
      </c>
      <c r="H90" s="8" t="s">
        <v>451</v>
      </c>
      <c r="I90" s="5" t="s">
        <v>23</v>
      </c>
      <c r="J90" s="5" t="s">
        <v>452</v>
      </c>
      <c r="K90" s="8" t="s">
        <v>453</v>
      </c>
      <c r="L90" s="8" t="s">
        <v>454</v>
      </c>
      <c r="M90" s="35">
        <v>44014</v>
      </c>
      <c r="N90" s="5" t="s">
        <v>455</v>
      </c>
      <c r="O90" s="5" t="s">
        <v>456</v>
      </c>
    </row>
    <row r="91" spans="1:15" ht="67.5" x14ac:dyDescent="0.25">
      <c r="A91" s="5" t="s">
        <v>444</v>
      </c>
      <c r="B91" s="5" t="s">
        <v>445</v>
      </c>
      <c r="C91" s="5" t="s">
        <v>14</v>
      </c>
      <c r="D91" s="5" t="s">
        <v>457</v>
      </c>
      <c r="E91" s="5" t="s">
        <v>448</v>
      </c>
      <c r="F91" s="5" t="s">
        <v>449</v>
      </c>
      <c r="G91" s="5" t="s">
        <v>458</v>
      </c>
      <c r="H91" s="41" t="s">
        <v>459</v>
      </c>
      <c r="I91" s="5" t="s">
        <v>23</v>
      </c>
      <c r="J91" s="5" t="s">
        <v>452</v>
      </c>
      <c r="K91" s="8" t="s">
        <v>453</v>
      </c>
      <c r="L91" s="8" t="s">
        <v>460</v>
      </c>
      <c r="M91" s="35">
        <v>44014</v>
      </c>
      <c r="N91" s="5" t="s">
        <v>455</v>
      </c>
      <c r="O91" s="5" t="s">
        <v>456</v>
      </c>
    </row>
    <row r="92" spans="1:15" ht="40.5" x14ac:dyDescent="0.25">
      <c r="A92" s="5" t="s">
        <v>444</v>
      </c>
      <c r="B92" s="5" t="s">
        <v>461</v>
      </c>
      <c r="C92" s="5" t="s">
        <v>22</v>
      </c>
      <c r="D92" s="5" t="s">
        <v>462</v>
      </c>
      <c r="E92" s="5" t="s">
        <v>448</v>
      </c>
      <c r="F92" s="5" t="s">
        <v>463</v>
      </c>
      <c r="G92" s="5" t="s">
        <v>464</v>
      </c>
      <c r="H92" s="8" t="s">
        <v>465</v>
      </c>
      <c r="I92" s="5" t="s">
        <v>61</v>
      </c>
      <c r="J92" s="5" t="s">
        <v>63</v>
      </c>
      <c r="K92" s="8" t="s">
        <v>466</v>
      </c>
      <c r="L92" s="8" t="s">
        <v>467</v>
      </c>
      <c r="M92" s="42">
        <v>44019</v>
      </c>
      <c r="N92" s="5" t="s">
        <v>18</v>
      </c>
      <c r="O92" s="5" t="s">
        <v>468</v>
      </c>
    </row>
    <row r="93" spans="1:15" ht="40.5" x14ac:dyDescent="0.25">
      <c r="A93" s="5" t="s">
        <v>444</v>
      </c>
      <c r="B93" s="5" t="s">
        <v>461</v>
      </c>
      <c r="C93" s="5" t="s">
        <v>22</v>
      </c>
      <c r="D93" s="5" t="s">
        <v>469</v>
      </c>
      <c r="E93" s="5" t="s">
        <v>470</v>
      </c>
      <c r="F93" s="5" t="s">
        <v>25</v>
      </c>
      <c r="G93" s="5" t="s">
        <v>471</v>
      </c>
      <c r="H93" s="8" t="s">
        <v>465</v>
      </c>
      <c r="I93" s="5" t="s">
        <v>17</v>
      </c>
      <c r="J93" s="5" t="s">
        <v>40</v>
      </c>
      <c r="K93" s="8" t="s">
        <v>41</v>
      </c>
      <c r="L93" s="8" t="s">
        <v>472</v>
      </c>
      <c r="M93" s="35">
        <v>43999</v>
      </c>
      <c r="N93" s="5" t="s">
        <v>18</v>
      </c>
      <c r="O93" s="5" t="s">
        <v>456</v>
      </c>
    </row>
    <row r="94" spans="1:15" ht="40.5" x14ac:dyDescent="0.25">
      <c r="A94" s="5" t="s">
        <v>444</v>
      </c>
      <c r="B94" s="5" t="s">
        <v>461</v>
      </c>
      <c r="C94" s="5" t="s">
        <v>22</v>
      </c>
      <c r="D94" s="5" t="s">
        <v>469</v>
      </c>
      <c r="E94" s="5"/>
      <c r="F94" s="5" t="s">
        <v>25</v>
      </c>
      <c r="G94" s="5" t="s">
        <v>471</v>
      </c>
      <c r="H94" s="8" t="s">
        <v>465</v>
      </c>
      <c r="I94" s="5" t="s">
        <v>17</v>
      </c>
      <c r="J94" s="5" t="s">
        <v>473</v>
      </c>
      <c r="K94" s="8" t="s">
        <v>474</v>
      </c>
      <c r="L94" s="8" t="s">
        <v>475</v>
      </c>
      <c r="M94" s="35">
        <v>43999</v>
      </c>
      <c r="N94" s="5" t="s">
        <v>18</v>
      </c>
      <c r="O94" s="5" t="s">
        <v>456</v>
      </c>
    </row>
    <row r="95" spans="1:15" ht="40.5" x14ac:dyDescent="0.25">
      <c r="A95" s="5" t="s">
        <v>444</v>
      </c>
      <c r="B95" s="5" t="s">
        <v>461</v>
      </c>
      <c r="C95" s="5" t="s">
        <v>22</v>
      </c>
      <c r="D95" s="5" t="s">
        <v>469</v>
      </c>
      <c r="E95" s="5"/>
      <c r="F95" s="5" t="s">
        <v>25</v>
      </c>
      <c r="G95" s="5" t="s">
        <v>471</v>
      </c>
      <c r="H95" s="8" t="s">
        <v>465</v>
      </c>
      <c r="I95" s="5" t="s">
        <v>17</v>
      </c>
      <c r="J95" s="5" t="s">
        <v>96</v>
      </c>
      <c r="K95" s="8" t="s">
        <v>98</v>
      </c>
      <c r="L95" s="8" t="s">
        <v>476</v>
      </c>
      <c r="M95" s="35">
        <v>43999</v>
      </c>
      <c r="N95" s="5" t="s">
        <v>18</v>
      </c>
      <c r="O95" s="5" t="s">
        <v>456</v>
      </c>
    </row>
    <row r="96" spans="1:15" ht="40.5" x14ac:dyDescent="0.25">
      <c r="A96" s="5" t="s">
        <v>477</v>
      </c>
      <c r="B96" s="43" t="s">
        <v>478</v>
      </c>
      <c r="C96" s="43" t="s">
        <v>22</v>
      </c>
      <c r="D96" s="44" t="s">
        <v>479</v>
      </c>
      <c r="E96" s="43" t="s">
        <v>470</v>
      </c>
      <c r="F96" s="43" t="s">
        <v>480</v>
      </c>
      <c r="G96" s="43" t="s">
        <v>481</v>
      </c>
      <c r="H96" s="43" t="s">
        <v>482</v>
      </c>
      <c r="I96" s="43" t="s">
        <v>483</v>
      </c>
      <c r="J96" s="44" t="s">
        <v>484</v>
      </c>
      <c r="K96" s="43">
        <v>469</v>
      </c>
      <c r="L96" s="44" t="s">
        <v>485</v>
      </c>
      <c r="M96" s="45">
        <v>44025</v>
      </c>
      <c r="N96" s="5" t="s">
        <v>18</v>
      </c>
      <c r="O96" s="5" t="s">
        <v>363</v>
      </c>
    </row>
    <row r="97" spans="1:15" ht="54" x14ac:dyDescent="0.25">
      <c r="A97" s="5" t="s">
        <v>477</v>
      </c>
      <c r="B97" s="43" t="s">
        <v>478</v>
      </c>
      <c r="C97" s="43" t="s">
        <v>22</v>
      </c>
      <c r="D97" s="44" t="s">
        <v>486</v>
      </c>
      <c r="E97" s="43" t="s">
        <v>15</v>
      </c>
      <c r="F97" s="43" t="s">
        <v>16</v>
      </c>
      <c r="G97" s="43" t="s">
        <v>487</v>
      </c>
      <c r="H97" s="43" t="s">
        <v>488</v>
      </c>
      <c r="I97" s="43" t="s">
        <v>23</v>
      </c>
      <c r="J97" s="44" t="s">
        <v>489</v>
      </c>
      <c r="K97" s="43">
        <v>96</v>
      </c>
      <c r="L97" s="44" t="s">
        <v>490</v>
      </c>
      <c r="M97" s="45">
        <v>44029</v>
      </c>
      <c r="N97" s="5" t="s">
        <v>26</v>
      </c>
      <c r="O97" s="5" t="s">
        <v>363</v>
      </c>
    </row>
    <row r="98" spans="1:15" ht="54" x14ac:dyDescent="0.25">
      <c r="A98" s="5" t="s">
        <v>477</v>
      </c>
      <c r="B98" s="43" t="s">
        <v>478</v>
      </c>
      <c r="C98" s="43" t="s">
        <v>22</v>
      </c>
      <c r="D98" s="44" t="s">
        <v>491</v>
      </c>
      <c r="E98" s="43" t="s">
        <v>15</v>
      </c>
      <c r="F98" s="43" t="s">
        <v>16</v>
      </c>
      <c r="G98" s="43" t="s">
        <v>492</v>
      </c>
      <c r="H98" s="43" t="s">
        <v>493</v>
      </c>
      <c r="I98" s="43" t="s">
        <v>23</v>
      </c>
      <c r="J98" s="44" t="s">
        <v>489</v>
      </c>
      <c r="K98" s="43">
        <v>96</v>
      </c>
      <c r="L98" s="44" t="s">
        <v>494</v>
      </c>
      <c r="M98" s="45">
        <v>44029</v>
      </c>
      <c r="N98" s="5" t="s">
        <v>26</v>
      </c>
      <c r="O98" s="5" t="s">
        <v>495</v>
      </c>
    </row>
    <row r="99" spans="1:15" ht="27" x14ac:dyDescent="0.25">
      <c r="A99" s="5" t="s">
        <v>477</v>
      </c>
      <c r="B99" s="43" t="s">
        <v>496</v>
      </c>
      <c r="C99" s="43" t="s">
        <v>22</v>
      </c>
      <c r="D99" s="44" t="s">
        <v>497</v>
      </c>
      <c r="E99" s="43" t="s">
        <v>15</v>
      </c>
      <c r="F99" s="43" t="s">
        <v>16</v>
      </c>
      <c r="G99" s="44" t="s">
        <v>498</v>
      </c>
      <c r="H99" s="43" t="s">
        <v>499</v>
      </c>
      <c r="I99" s="43" t="s">
        <v>483</v>
      </c>
      <c r="J99" s="44" t="s">
        <v>500</v>
      </c>
      <c r="K99" s="43">
        <v>118</v>
      </c>
      <c r="L99" s="44" t="s">
        <v>501</v>
      </c>
      <c r="M99" s="45">
        <v>44034</v>
      </c>
      <c r="N99" s="5" t="s">
        <v>18</v>
      </c>
      <c r="O99" s="5" t="s">
        <v>495</v>
      </c>
    </row>
    <row r="100" spans="1:15" ht="27" x14ac:dyDescent="0.25">
      <c r="A100" s="5" t="s">
        <v>477</v>
      </c>
      <c r="B100" s="43" t="s">
        <v>496</v>
      </c>
      <c r="C100" s="43" t="s">
        <v>14</v>
      </c>
      <c r="D100" s="44" t="s">
        <v>502</v>
      </c>
      <c r="E100" s="43" t="s">
        <v>15</v>
      </c>
      <c r="F100" s="43" t="s">
        <v>16</v>
      </c>
      <c r="G100" s="44" t="s">
        <v>503</v>
      </c>
      <c r="H100" s="43" t="s">
        <v>504</v>
      </c>
      <c r="I100" s="43" t="s">
        <v>17</v>
      </c>
      <c r="J100" s="44" t="s">
        <v>505</v>
      </c>
      <c r="K100" s="43">
        <v>168</v>
      </c>
      <c r="L100" s="44" t="s">
        <v>506</v>
      </c>
      <c r="M100" s="45">
        <v>44040</v>
      </c>
      <c r="N100" s="5" t="s">
        <v>18</v>
      </c>
      <c r="O100" s="5" t="s">
        <v>495</v>
      </c>
    </row>
    <row r="101" spans="1:15" ht="27" x14ac:dyDescent="0.25">
      <c r="A101" s="5" t="s">
        <v>477</v>
      </c>
      <c r="B101" s="43" t="s">
        <v>496</v>
      </c>
      <c r="C101" s="43" t="s">
        <v>14</v>
      </c>
      <c r="D101" s="44" t="s">
        <v>502</v>
      </c>
      <c r="E101" s="43" t="s">
        <v>15</v>
      </c>
      <c r="F101" s="43" t="s">
        <v>16</v>
      </c>
      <c r="G101" s="44" t="s">
        <v>503</v>
      </c>
      <c r="H101" s="43" t="s">
        <v>504</v>
      </c>
      <c r="I101" s="43" t="s">
        <v>17</v>
      </c>
      <c r="J101" s="44" t="s">
        <v>507</v>
      </c>
      <c r="K101" s="43">
        <v>202</v>
      </c>
      <c r="L101" s="44" t="s">
        <v>508</v>
      </c>
      <c r="M101" s="45">
        <v>44040</v>
      </c>
      <c r="N101" s="25" t="s">
        <v>18</v>
      </c>
      <c r="O101" s="5" t="s">
        <v>495</v>
      </c>
    </row>
    <row r="102" spans="1:15" ht="27" x14ac:dyDescent="0.25">
      <c r="A102" s="5" t="s">
        <v>477</v>
      </c>
      <c r="B102" s="43" t="s">
        <v>509</v>
      </c>
      <c r="C102" s="43" t="s">
        <v>22</v>
      </c>
      <c r="D102" s="44" t="s">
        <v>510</v>
      </c>
      <c r="E102" s="43" t="s">
        <v>470</v>
      </c>
      <c r="F102" s="43" t="s">
        <v>480</v>
      </c>
      <c r="G102" s="43" t="s">
        <v>511</v>
      </c>
      <c r="H102" s="43" t="s">
        <v>512</v>
      </c>
      <c r="I102" s="43" t="s">
        <v>513</v>
      </c>
      <c r="J102" s="44" t="s">
        <v>514</v>
      </c>
      <c r="K102" s="43">
        <v>100</v>
      </c>
      <c r="L102" s="44" t="s">
        <v>515</v>
      </c>
      <c r="M102" s="45">
        <v>44042</v>
      </c>
      <c r="N102" s="25" t="s">
        <v>26</v>
      </c>
      <c r="O102" s="5" t="s">
        <v>495</v>
      </c>
    </row>
    <row r="103" spans="1:15" ht="40.5" x14ac:dyDescent="0.25">
      <c r="A103" s="5" t="s">
        <v>516</v>
      </c>
      <c r="B103" s="5" t="s">
        <v>517</v>
      </c>
      <c r="C103" s="5" t="s">
        <v>22</v>
      </c>
      <c r="D103" s="5" t="s">
        <v>518</v>
      </c>
      <c r="E103" s="5" t="s">
        <v>15</v>
      </c>
      <c r="F103" s="5" t="s">
        <v>16</v>
      </c>
      <c r="G103" s="25" t="s">
        <v>519</v>
      </c>
      <c r="H103" s="51" t="s">
        <v>520</v>
      </c>
      <c r="I103" s="25" t="s">
        <v>521</v>
      </c>
      <c r="J103" s="52" t="s">
        <v>522</v>
      </c>
      <c r="K103" s="25" t="s">
        <v>523</v>
      </c>
      <c r="L103" s="25" t="s">
        <v>524</v>
      </c>
      <c r="M103" s="53">
        <v>43992</v>
      </c>
      <c r="N103" s="5" t="s">
        <v>18</v>
      </c>
      <c r="O103" s="5" t="s">
        <v>363</v>
      </c>
    </row>
    <row r="104" spans="1:15" ht="40.5" x14ac:dyDescent="0.25">
      <c r="A104" s="5" t="s">
        <v>516</v>
      </c>
      <c r="B104" s="5" t="s">
        <v>517</v>
      </c>
      <c r="C104" s="5" t="s">
        <v>22</v>
      </c>
      <c r="D104" s="5" t="s">
        <v>518</v>
      </c>
      <c r="E104" s="5" t="s">
        <v>15</v>
      </c>
      <c r="F104" s="5" t="s">
        <v>16</v>
      </c>
      <c r="G104" s="25" t="s">
        <v>519</v>
      </c>
      <c r="H104" s="51" t="s">
        <v>520</v>
      </c>
      <c r="I104" s="25" t="s">
        <v>521</v>
      </c>
      <c r="J104" s="52" t="s">
        <v>525</v>
      </c>
      <c r="K104" s="25" t="s">
        <v>526</v>
      </c>
      <c r="L104" s="25" t="s">
        <v>527</v>
      </c>
      <c r="M104" s="53">
        <v>43992</v>
      </c>
      <c r="N104" s="5" t="s">
        <v>18</v>
      </c>
      <c r="O104" s="5" t="s">
        <v>363</v>
      </c>
    </row>
    <row r="105" spans="1:15" ht="40.5" x14ac:dyDescent="0.25">
      <c r="A105" s="5" t="s">
        <v>516</v>
      </c>
      <c r="B105" s="5" t="s">
        <v>517</v>
      </c>
      <c r="C105" s="5" t="s">
        <v>22</v>
      </c>
      <c r="D105" s="5" t="s">
        <v>518</v>
      </c>
      <c r="E105" s="5" t="s">
        <v>15</v>
      </c>
      <c r="F105" s="5" t="s">
        <v>16</v>
      </c>
      <c r="G105" s="25" t="s">
        <v>519</v>
      </c>
      <c r="H105" s="51" t="s">
        <v>520</v>
      </c>
      <c r="I105" s="25" t="s">
        <v>521</v>
      </c>
      <c r="J105" s="52" t="s">
        <v>528</v>
      </c>
      <c r="K105" s="25" t="s">
        <v>529</v>
      </c>
      <c r="L105" s="25" t="s">
        <v>530</v>
      </c>
      <c r="M105" s="53">
        <v>43992</v>
      </c>
      <c r="N105" s="5" t="s">
        <v>18</v>
      </c>
      <c r="O105" s="5" t="s">
        <v>363</v>
      </c>
    </row>
    <row r="106" spans="1:15" ht="40.5" x14ac:dyDescent="0.25">
      <c r="A106" s="5" t="s">
        <v>516</v>
      </c>
      <c r="B106" s="5" t="s">
        <v>517</v>
      </c>
      <c r="C106" s="5" t="s">
        <v>22</v>
      </c>
      <c r="D106" s="5" t="s">
        <v>518</v>
      </c>
      <c r="E106" s="5" t="s">
        <v>15</v>
      </c>
      <c r="F106" s="5" t="s">
        <v>16</v>
      </c>
      <c r="G106" s="25" t="s">
        <v>519</v>
      </c>
      <c r="H106" s="51" t="s">
        <v>520</v>
      </c>
      <c r="I106" s="5" t="s">
        <v>531</v>
      </c>
      <c r="J106" s="52" t="s">
        <v>532</v>
      </c>
      <c r="K106" s="25" t="s">
        <v>533</v>
      </c>
      <c r="L106" s="25" t="s">
        <v>534</v>
      </c>
      <c r="M106" s="53">
        <v>43992</v>
      </c>
      <c r="N106" s="5" t="s">
        <v>18</v>
      </c>
      <c r="O106" s="5" t="s">
        <v>363</v>
      </c>
    </row>
    <row r="107" spans="1:15" ht="40.5" x14ac:dyDescent="0.25">
      <c r="A107" s="5" t="s">
        <v>516</v>
      </c>
      <c r="B107" s="5" t="s">
        <v>517</v>
      </c>
      <c r="C107" s="5" t="s">
        <v>22</v>
      </c>
      <c r="D107" s="5" t="s">
        <v>518</v>
      </c>
      <c r="E107" s="5" t="s">
        <v>15</v>
      </c>
      <c r="F107" s="5" t="s">
        <v>16</v>
      </c>
      <c r="G107" s="25" t="s">
        <v>519</v>
      </c>
      <c r="H107" s="51" t="s">
        <v>520</v>
      </c>
      <c r="I107" s="5" t="s">
        <v>531</v>
      </c>
      <c r="J107" s="52" t="s">
        <v>535</v>
      </c>
      <c r="K107" s="25" t="s">
        <v>536</v>
      </c>
      <c r="L107" s="25" t="s">
        <v>537</v>
      </c>
      <c r="M107" s="53">
        <v>43992</v>
      </c>
      <c r="N107" s="5" t="s">
        <v>18</v>
      </c>
      <c r="O107" s="5" t="s">
        <v>363</v>
      </c>
    </row>
    <row r="108" spans="1:15" ht="40.5" x14ac:dyDescent="0.25">
      <c r="A108" s="5" t="s">
        <v>516</v>
      </c>
      <c r="B108" s="5" t="s">
        <v>517</v>
      </c>
      <c r="C108" s="5" t="s">
        <v>22</v>
      </c>
      <c r="D108" s="5" t="s">
        <v>538</v>
      </c>
      <c r="E108" s="5" t="s">
        <v>15</v>
      </c>
      <c r="F108" s="5" t="s">
        <v>16</v>
      </c>
      <c r="G108" s="5" t="s">
        <v>539</v>
      </c>
      <c r="H108" s="5" t="s">
        <v>540</v>
      </c>
      <c r="I108" s="5" t="s">
        <v>23</v>
      </c>
      <c r="J108" s="25" t="s">
        <v>541</v>
      </c>
      <c r="K108" s="25" t="s">
        <v>542</v>
      </c>
      <c r="L108" s="25" t="s">
        <v>543</v>
      </c>
      <c r="M108" s="53">
        <v>43993</v>
      </c>
      <c r="N108" s="5" t="s">
        <v>18</v>
      </c>
      <c r="O108" s="5" t="s">
        <v>363</v>
      </c>
    </row>
    <row r="109" spans="1:15" ht="27" x14ac:dyDescent="0.25">
      <c r="A109" s="5" t="s">
        <v>516</v>
      </c>
      <c r="B109" s="5" t="s">
        <v>517</v>
      </c>
      <c r="C109" s="5" t="s">
        <v>22</v>
      </c>
      <c r="D109" s="5" t="s">
        <v>544</v>
      </c>
      <c r="E109" s="5" t="s">
        <v>15</v>
      </c>
      <c r="F109" s="5" t="s">
        <v>16</v>
      </c>
      <c r="G109" s="25" t="s">
        <v>545</v>
      </c>
      <c r="H109" s="51" t="s">
        <v>546</v>
      </c>
      <c r="I109" s="25" t="s">
        <v>547</v>
      </c>
      <c r="J109" s="25" t="s">
        <v>548</v>
      </c>
      <c r="K109" s="25" t="s">
        <v>529</v>
      </c>
      <c r="L109" s="25" t="s">
        <v>549</v>
      </c>
      <c r="M109" s="54">
        <v>44012</v>
      </c>
      <c r="N109" s="5" t="s">
        <v>18</v>
      </c>
      <c r="O109" s="5" t="s">
        <v>363</v>
      </c>
    </row>
    <row r="110" spans="1:15" ht="40.5" x14ac:dyDescent="0.25">
      <c r="A110" s="5" t="s">
        <v>516</v>
      </c>
      <c r="B110" s="5" t="s">
        <v>550</v>
      </c>
      <c r="C110" s="25" t="s">
        <v>22</v>
      </c>
      <c r="D110" s="25" t="s">
        <v>551</v>
      </c>
      <c r="E110" s="5" t="s">
        <v>24</v>
      </c>
      <c r="F110" s="5" t="s">
        <v>25</v>
      </c>
      <c r="G110" s="5" t="s">
        <v>552</v>
      </c>
      <c r="H110" s="25" t="s">
        <v>553</v>
      </c>
      <c r="I110" s="5" t="s">
        <v>61</v>
      </c>
      <c r="J110" s="5" t="s">
        <v>500</v>
      </c>
      <c r="K110" s="51" t="s">
        <v>554</v>
      </c>
      <c r="L110" s="55" t="s">
        <v>555</v>
      </c>
      <c r="M110" s="54">
        <v>44033</v>
      </c>
      <c r="N110" s="5" t="s">
        <v>18</v>
      </c>
      <c r="O110" s="5" t="s">
        <v>363</v>
      </c>
    </row>
    <row r="111" spans="1:15" ht="40.5" x14ac:dyDescent="0.25">
      <c r="A111" s="5" t="s">
        <v>516</v>
      </c>
      <c r="B111" s="5" t="s">
        <v>550</v>
      </c>
      <c r="C111" s="25" t="s">
        <v>22</v>
      </c>
      <c r="D111" s="25" t="s">
        <v>551</v>
      </c>
      <c r="E111" s="5" t="s">
        <v>24</v>
      </c>
      <c r="F111" s="5" t="s">
        <v>25</v>
      </c>
      <c r="G111" s="5" t="s">
        <v>552</v>
      </c>
      <c r="H111" s="25" t="s">
        <v>553</v>
      </c>
      <c r="I111" s="25" t="s">
        <v>59</v>
      </c>
      <c r="J111" s="5" t="s">
        <v>556</v>
      </c>
      <c r="K111" s="51" t="s">
        <v>557</v>
      </c>
      <c r="L111" s="55" t="s">
        <v>558</v>
      </c>
      <c r="M111" s="54">
        <v>44033</v>
      </c>
      <c r="N111" s="5" t="s">
        <v>18</v>
      </c>
      <c r="O111" s="5" t="s">
        <v>363</v>
      </c>
    </row>
    <row r="112" spans="1:15" ht="54" x14ac:dyDescent="0.25">
      <c r="A112" s="5" t="s">
        <v>559</v>
      </c>
      <c r="B112" s="5" t="s">
        <v>560</v>
      </c>
      <c r="C112" s="5" t="s">
        <v>22</v>
      </c>
      <c r="D112" s="25" t="s">
        <v>561</v>
      </c>
      <c r="E112" s="5" t="s">
        <v>15</v>
      </c>
      <c r="F112" s="5" t="s">
        <v>16</v>
      </c>
      <c r="G112" s="5" t="s">
        <v>562</v>
      </c>
      <c r="H112" s="25" t="s">
        <v>563</v>
      </c>
      <c r="I112" s="25" t="s">
        <v>23</v>
      </c>
      <c r="J112" s="25" t="s">
        <v>35</v>
      </c>
      <c r="K112" s="5" t="s">
        <v>55</v>
      </c>
      <c r="L112" s="5" t="s">
        <v>564</v>
      </c>
      <c r="M112" s="22">
        <v>44021</v>
      </c>
      <c r="N112" s="5" t="s">
        <v>18</v>
      </c>
      <c r="O112" s="5" t="s">
        <v>179</v>
      </c>
    </row>
    <row r="113" spans="1:15" ht="54" x14ac:dyDescent="0.25">
      <c r="A113" s="5" t="s">
        <v>559</v>
      </c>
      <c r="B113" s="5" t="s">
        <v>560</v>
      </c>
      <c r="C113" s="5" t="s">
        <v>22</v>
      </c>
      <c r="D113" s="25" t="s">
        <v>561</v>
      </c>
      <c r="E113" s="5" t="s">
        <v>15</v>
      </c>
      <c r="F113" s="5" t="s">
        <v>16</v>
      </c>
      <c r="G113" s="5" t="s">
        <v>562</v>
      </c>
      <c r="H113" s="25" t="s">
        <v>563</v>
      </c>
      <c r="I113" s="25" t="s">
        <v>23</v>
      </c>
      <c r="J113" s="5" t="s">
        <v>565</v>
      </c>
      <c r="K113" s="5" t="s">
        <v>566</v>
      </c>
      <c r="L113" s="5" t="s">
        <v>567</v>
      </c>
      <c r="M113" s="22">
        <v>44021</v>
      </c>
      <c r="N113" s="5" t="s">
        <v>18</v>
      </c>
      <c r="O113" s="5" t="s">
        <v>179</v>
      </c>
    </row>
    <row r="114" spans="1:15" ht="27" x14ac:dyDescent="0.25">
      <c r="A114" s="5" t="s">
        <v>559</v>
      </c>
      <c r="B114" s="5" t="s">
        <v>560</v>
      </c>
      <c r="C114" s="5" t="s">
        <v>14</v>
      </c>
      <c r="D114" s="5" t="s">
        <v>568</v>
      </c>
      <c r="E114" s="5" t="s">
        <v>15</v>
      </c>
      <c r="F114" s="5" t="s">
        <v>68</v>
      </c>
      <c r="G114" s="5" t="s">
        <v>569</v>
      </c>
      <c r="H114" s="8" t="s">
        <v>570</v>
      </c>
      <c r="I114" s="5" t="s">
        <v>61</v>
      </c>
      <c r="J114" s="25" t="s">
        <v>62</v>
      </c>
      <c r="K114" s="8" t="s">
        <v>571</v>
      </c>
      <c r="L114" s="5" t="s">
        <v>572</v>
      </c>
      <c r="M114" s="22">
        <v>44028</v>
      </c>
      <c r="N114" s="5" t="s">
        <v>18</v>
      </c>
      <c r="O114" s="5" t="s">
        <v>179</v>
      </c>
    </row>
    <row r="115" spans="1:15" ht="40.5" x14ac:dyDescent="0.25">
      <c r="A115" s="5" t="s">
        <v>559</v>
      </c>
      <c r="B115" s="5" t="s">
        <v>560</v>
      </c>
      <c r="C115" s="5" t="s">
        <v>22</v>
      </c>
      <c r="D115" s="56" t="s">
        <v>573</v>
      </c>
      <c r="E115" s="5" t="s">
        <v>15</v>
      </c>
      <c r="F115" s="5" t="s">
        <v>16</v>
      </c>
      <c r="G115" s="25" t="s">
        <v>574</v>
      </c>
      <c r="H115" s="25" t="s">
        <v>575</v>
      </c>
      <c r="I115" s="25" t="s">
        <v>23</v>
      </c>
      <c r="J115" s="5" t="s">
        <v>576</v>
      </c>
      <c r="K115" s="5" t="s">
        <v>31</v>
      </c>
      <c r="L115" s="5" t="s">
        <v>577</v>
      </c>
      <c r="M115" s="22">
        <v>44033</v>
      </c>
      <c r="N115" s="5" t="s">
        <v>18</v>
      </c>
      <c r="O115" s="5" t="s">
        <v>179</v>
      </c>
    </row>
    <row r="116" spans="1:15" ht="40.5" x14ac:dyDescent="0.25">
      <c r="A116" s="5" t="s">
        <v>559</v>
      </c>
      <c r="B116" s="5" t="s">
        <v>560</v>
      </c>
      <c r="C116" s="5" t="s">
        <v>22</v>
      </c>
      <c r="D116" s="5" t="s">
        <v>578</v>
      </c>
      <c r="E116" s="5" t="s">
        <v>15</v>
      </c>
      <c r="F116" s="25" t="s">
        <v>16</v>
      </c>
      <c r="G116" s="5" t="s">
        <v>579</v>
      </c>
      <c r="H116" s="5" t="s">
        <v>580</v>
      </c>
      <c r="I116" s="25" t="s">
        <v>23</v>
      </c>
      <c r="J116" s="25" t="s">
        <v>581</v>
      </c>
      <c r="K116" s="5" t="s">
        <v>32</v>
      </c>
      <c r="L116" s="5" t="s">
        <v>582</v>
      </c>
      <c r="M116" s="22">
        <v>44026</v>
      </c>
      <c r="N116" s="5" t="s">
        <v>26</v>
      </c>
      <c r="O116" s="5" t="s">
        <v>293</v>
      </c>
    </row>
    <row r="117" spans="1:15" ht="67.5" x14ac:dyDescent="0.25">
      <c r="A117" s="5" t="s">
        <v>559</v>
      </c>
      <c r="B117" s="5" t="s">
        <v>583</v>
      </c>
      <c r="C117" s="5" t="s">
        <v>584</v>
      </c>
      <c r="D117" s="5" t="s">
        <v>585</v>
      </c>
      <c r="E117" s="5" t="s">
        <v>24</v>
      </c>
      <c r="F117" s="5" t="s">
        <v>25</v>
      </c>
      <c r="G117" s="5" t="s">
        <v>586</v>
      </c>
      <c r="H117" s="25" t="s">
        <v>587</v>
      </c>
      <c r="I117" s="5" t="s">
        <v>17</v>
      </c>
      <c r="J117" s="5" t="s">
        <v>40</v>
      </c>
      <c r="K117" s="5" t="s">
        <v>41</v>
      </c>
      <c r="L117" s="51" t="s">
        <v>588</v>
      </c>
      <c r="M117" s="22">
        <v>44020</v>
      </c>
      <c r="N117" s="5" t="s">
        <v>18</v>
      </c>
      <c r="O117" s="5" t="s">
        <v>275</v>
      </c>
    </row>
    <row r="118" spans="1:15" ht="67.5" x14ac:dyDescent="0.25">
      <c r="A118" s="5" t="s">
        <v>559</v>
      </c>
      <c r="B118" s="5" t="s">
        <v>583</v>
      </c>
      <c r="C118" s="5" t="s">
        <v>584</v>
      </c>
      <c r="D118" s="5" t="s">
        <v>585</v>
      </c>
      <c r="E118" s="5" t="s">
        <v>24</v>
      </c>
      <c r="F118" s="5" t="s">
        <v>25</v>
      </c>
      <c r="G118" s="5" t="s">
        <v>586</v>
      </c>
      <c r="H118" s="25" t="s">
        <v>587</v>
      </c>
      <c r="I118" s="5" t="s">
        <v>17</v>
      </c>
      <c r="J118" s="5" t="s">
        <v>589</v>
      </c>
      <c r="K118" s="5" t="s">
        <v>323</v>
      </c>
      <c r="L118" s="51" t="s">
        <v>590</v>
      </c>
      <c r="M118" s="22">
        <v>44020</v>
      </c>
      <c r="N118" s="5" t="s">
        <v>18</v>
      </c>
      <c r="O118" s="5" t="s">
        <v>179</v>
      </c>
    </row>
    <row r="119" spans="1:15" ht="67.5" x14ac:dyDescent="0.25">
      <c r="A119" s="5" t="s">
        <v>559</v>
      </c>
      <c r="B119" s="5" t="s">
        <v>583</v>
      </c>
      <c r="C119" s="5" t="s">
        <v>584</v>
      </c>
      <c r="D119" s="5" t="s">
        <v>585</v>
      </c>
      <c r="E119" s="5" t="s">
        <v>24</v>
      </c>
      <c r="F119" s="5" t="s">
        <v>25</v>
      </c>
      <c r="G119" s="5" t="s">
        <v>586</v>
      </c>
      <c r="H119" s="25" t="s">
        <v>587</v>
      </c>
      <c r="I119" s="5" t="s">
        <v>17</v>
      </c>
      <c r="J119" s="25" t="s">
        <v>96</v>
      </c>
      <c r="K119" s="5" t="s">
        <v>98</v>
      </c>
      <c r="L119" s="51" t="s">
        <v>591</v>
      </c>
      <c r="M119" s="22">
        <v>44020</v>
      </c>
      <c r="N119" s="5" t="s">
        <v>18</v>
      </c>
      <c r="O119" s="5" t="s">
        <v>275</v>
      </c>
    </row>
    <row r="120" spans="1:15" ht="67.5" x14ac:dyDescent="0.25">
      <c r="A120" s="5" t="s">
        <v>559</v>
      </c>
      <c r="B120" s="5" t="s">
        <v>583</v>
      </c>
      <c r="C120" s="5" t="s">
        <v>584</v>
      </c>
      <c r="D120" s="5" t="s">
        <v>585</v>
      </c>
      <c r="E120" s="5" t="s">
        <v>24</v>
      </c>
      <c r="F120" s="5" t="s">
        <v>25</v>
      </c>
      <c r="G120" s="5" t="s">
        <v>586</v>
      </c>
      <c r="H120" s="25" t="s">
        <v>587</v>
      </c>
      <c r="I120" s="5" t="s">
        <v>17</v>
      </c>
      <c r="J120" s="5" t="s">
        <v>104</v>
      </c>
      <c r="K120" s="5" t="s">
        <v>105</v>
      </c>
      <c r="L120" s="51" t="s">
        <v>592</v>
      </c>
      <c r="M120" s="22">
        <v>44020</v>
      </c>
      <c r="N120" s="5" t="s">
        <v>18</v>
      </c>
      <c r="O120" s="5" t="s">
        <v>275</v>
      </c>
    </row>
    <row r="121" spans="1:15" ht="27" x14ac:dyDescent="0.25">
      <c r="A121" s="5" t="s">
        <v>559</v>
      </c>
      <c r="B121" s="5" t="s">
        <v>560</v>
      </c>
      <c r="C121" s="5" t="s">
        <v>22</v>
      </c>
      <c r="D121" s="5" t="s">
        <v>593</v>
      </c>
      <c r="E121" s="5" t="s">
        <v>15</v>
      </c>
      <c r="F121" s="5" t="s">
        <v>16</v>
      </c>
      <c r="G121" s="5" t="s">
        <v>594</v>
      </c>
      <c r="H121" s="25" t="s">
        <v>595</v>
      </c>
      <c r="I121" s="25" t="s">
        <v>21</v>
      </c>
      <c r="J121" s="25" t="s">
        <v>596</v>
      </c>
      <c r="K121" s="5" t="s">
        <v>597</v>
      </c>
      <c r="L121" s="5" t="s">
        <v>598</v>
      </c>
      <c r="M121" s="22">
        <v>44040</v>
      </c>
      <c r="N121" s="5" t="s">
        <v>18</v>
      </c>
      <c r="O121" s="5" t="s">
        <v>179</v>
      </c>
    </row>
  </sheetData>
  <sortState xmlns:xlrd2="http://schemas.microsoft.com/office/spreadsheetml/2017/richdata2" ref="A2:O116">
    <sortCondition ref="A2:A116"/>
  </sortState>
  <conditionalFormatting sqref="L81">
    <cfRule type="expression" dxfId="11" priority="1" stopIfTrue="1">
      <formula>AND(COUNTIF($L$5:$L$5,#REF!)&gt;1,NOT(ISBLANK(#REF!)))</formula>
    </cfRule>
    <cfRule type="expression" dxfId="10" priority="2" stopIfTrue="1">
      <formula>AND(COUNTIF($L$5:$L$5,#REF!)&gt;1,NOT(ISBLANK(#REF!)))</formula>
    </cfRule>
  </conditionalFormatting>
  <conditionalFormatting sqref="L81">
    <cfRule type="expression" dxfId="9" priority="3" stopIfTrue="1">
      <formula>AND(COUNTIF($L$5:$L$5,#REF!)&gt;1,NOT(ISBLANK(#REF!)))</formula>
    </cfRule>
  </conditionalFormatting>
  <conditionalFormatting sqref="L80">
    <cfRule type="expression" dxfId="8" priority="4" stopIfTrue="1">
      <formula>AND(COUNTIF($L$4:$L$4,#REF!)&gt;1,NOT(ISBLANK(#REF!)))</formula>
    </cfRule>
    <cfRule type="expression" dxfId="7" priority="5" stopIfTrue="1">
      <formula>AND(COUNTIF($L$4:$L$4,#REF!)&gt;1,NOT(ISBLANK(#REF!)))</formula>
    </cfRule>
  </conditionalFormatting>
  <conditionalFormatting sqref="L80">
    <cfRule type="expression" dxfId="6" priority="6" stopIfTrue="1">
      <formula>AND(COUNTIF($L$4:$L$4,#REF!)&gt;1,NOT(ISBLANK(#REF!)))</formula>
    </cfRule>
  </conditionalFormatting>
  <conditionalFormatting sqref="L82">
    <cfRule type="expression" dxfId="5" priority="7" stopIfTrue="1">
      <formula>AND(COUNTIF($L$6:$L$6,#REF!)&gt;1,NOT(ISBLANK(#REF!)))</formula>
    </cfRule>
  </conditionalFormatting>
  <conditionalFormatting sqref="L82">
    <cfRule type="expression" dxfId="4" priority="8" stopIfTrue="1">
      <formula>AND(COUNTIF($L$6:$L$6,#REF!)&gt;1,NOT(ISBLANK(#REF!)))</formula>
    </cfRule>
    <cfRule type="expression" dxfId="3" priority="9" stopIfTrue="1">
      <formula>AND(COUNTIF($L$6:$L$6,#REF!)&gt;1,NOT(ISBLANK(#REF!)))</formula>
    </cfRule>
  </conditionalFormatting>
  <conditionalFormatting sqref="L83">
    <cfRule type="expression" dxfId="2" priority="10" stopIfTrue="1">
      <formula>AND(COUNTIF($L$7:$L$7,#REF!)&gt;1,NOT(ISBLANK(#REF!)))</formula>
    </cfRule>
  </conditionalFormatting>
  <conditionalFormatting sqref="L83">
    <cfRule type="expression" dxfId="1" priority="11" stopIfTrue="1">
      <formula>AND(COUNTIF($L$7:$L$7,#REF!)&gt;1,NOT(ISBLANK(#REF!)))</formula>
    </cfRule>
    <cfRule type="expression" dxfId="0" priority="12" stopIfTrue="1">
      <formula>AND(COUNTIF($L$7:$L$7,#REF!)&gt;1,NOT(ISBLANK(#REF!)))</formula>
    </cfRule>
  </conditionalFormatting>
  <dataValidations count="5">
    <dataValidation type="list" allowBlank="1" showInputMessage="1" showErrorMessage="1" prompt="Click and enter a value from range datasource!G2:G265" sqref="J51" xr:uid="{00000000-0002-0000-0000-000000000000}">
      <formula1>#REF!</formula1>
    </dataValidation>
    <dataValidation type="list" allowBlank="1" showInputMessage="1" showErrorMessage="1" sqref="I57" xr:uid="{00000000-0002-0000-0000-000001000000}">
      <formula1>Industry_Sector</formula1>
    </dataValidation>
    <dataValidation type="list" allowBlank="1" showInputMessage="1" showErrorMessage="1" sqref="B57:B58" xr:uid="{00000000-0002-0000-0000-000002000000}">
      <formula1>Province</formula1>
    </dataValidation>
    <dataValidation type="list" allowBlank="1" showInputMessage="1" showErrorMessage="1" sqref="D57:D58" xr:uid="{00000000-0002-0000-0000-000003000000}">
      <formula1>INDIRECT(SUBSTITUTE(B57," ","_"))</formula1>
    </dataValidation>
    <dataValidation type="list" allowBlank="1" showErrorMessage="1" sqref="E96:E102" xr:uid="{00000000-0002-0000-0000-000004000000}">
      <formula1>"Private,Public"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2020-08-13T23:52:21Z</dcterms:modified>
</cp:coreProperties>
</file>